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dallatm\Desktop\MARCELO 2011\MARKETING\CLIENTES\MI MAPFRE\MAPFRE Te Cuidamos\Bosch\"/>
    </mc:Choice>
  </mc:AlternateContent>
  <bookViews>
    <workbookView xWindow="0" yWindow="0" windowWidth="20460" windowHeight="6960" tabRatio="714"/>
  </bookViews>
  <sheets>
    <sheet name="Talleres Bosch" sheetId="48" r:id="rId1"/>
  </sheets>
  <definedNames>
    <definedName name="_xlnm._FilterDatabase" localSheetId="0" hidden="1">'Talleres Bosch'!$A$3:$I$3</definedName>
    <definedName name="J5.24">#REF!</definedName>
  </definedNames>
  <calcPr calcId="162913"/>
</workbook>
</file>

<file path=xl/sharedStrings.xml><?xml version="1.0" encoding="utf-8"?>
<sst xmlns="http://schemas.openxmlformats.org/spreadsheetml/2006/main" count="1127" uniqueCount="927">
  <si>
    <t>Germán Antonio Pérez</t>
  </si>
  <si>
    <t>Mecánica Don Oscar</t>
  </si>
  <si>
    <t>Iván Camusso</t>
  </si>
  <si>
    <t>Darío Oscar Varela</t>
  </si>
  <si>
    <t>España 713</t>
  </si>
  <si>
    <t>Lubricofi</t>
  </si>
  <si>
    <t>Buenos Aires 532</t>
  </si>
  <si>
    <t>(03471) 452-180</t>
  </si>
  <si>
    <t>Las Rosas</t>
  </si>
  <si>
    <t>insercar@hotmail.com</t>
  </si>
  <si>
    <t>Ferrero Talleres Integrales</t>
  </si>
  <si>
    <t>Perdriel 1547</t>
  </si>
  <si>
    <t>(011) 4301-5477</t>
  </si>
  <si>
    <t>Broggini Bruno</t>
  </si>
  <si>
    <t>brunobroggini@hotmail.com</t>
  </si>
  <si>
    <t>Merlo</t>
  </si>
  <si>
    <t>Bruno Broggini</t>
  </si>
  <si>
    <t>Calle 16 N° 165</t>
  </si>
  <si>
    <t>electromecanicawalter@hotmail.com</t>
  </si>
  <si>
    <t>Mercedes</t>
  </si>
  <si>
    <t>1° de Mayo 1355</t>
  </si>
  <si>
    <t>mecanicaelizalde@arnet.com.ar</t>
  </si>
  <si>
    <t>Bernardo de Irigoyen 1240</t>
  </si>
  <si>
    <t>(011) 4765-7612</t>
  </si>
  <si>
    <t>Buenos Aires 428</t>
  </si>
  <si>
    <t>Monte Grande</t>
  </si>
  <si>
    <t>Munro</t>
  </si>
  <si>
    <t>Nueve de Julio</t>
  </si>
  <si>
    <t>Muñecas 2088</t>
  </si>
  <si>
    <t>(0381) 427-6201</t>
  </si>
  <si>
    <t>mecanicavera2088@hotmail.com</t>
  </si>
  <si>
    <t>electroatomo@arnet.com.ar</t>
  </si>
  <si>
    <t>Juan Carlos Vera</t>
  </si>
  <si>
    <t>Calle 12 n° 831</t>
  </si>
  <si>
    <t>General Pico</t>
  </si>
  <si>
    <t>Rojas</t>
  </si>
  <si>
    <t>Osvaldo Paolini</t>
  </si>
  <si>
    <t>J.F. Kennedy 18</t>
  </si>
  <si>
    <t>(02475) 462-489</t>
  </si>
  <si>
    <t>San Martín</t>
  </si>
  <si>
    <t>Calle 140 n° 2273</t>
  </si>
  <si>
    <t>tallerbremen@yahoo.com.ar</t>
  </si>
  <si>
    <t>Berazategui</t>
  </si>
  <si>
    <t>Francisco Vita e Hijo</t>
  </si>
  <si>
    <t>Oeste Técnica</t>
  </si>
  <si>
    <t xml:space="preserve">Tandil </t>
  </si>
  <si>
    <t>gerencia@abcs.com.ar</t>
  </si>
  <si>
    <t>Llavallol 4490</t>
  </si>
  <si>
    <t>tongaperez1@yahoo.com.ar</t>
  </si>
  <si>
    <t>dfinyection2005@yahoo.com.ar</t>
  </si>
  <si>
    <t>Av. Valparaíso 4912</t>
  </si>
  <si>
    <t>(0351) 494-4412</t>
  </si>
  <si>
    <t>alejandrogalloppa@hotmail.com</t>
  </si>
  <si>
    <t>taller.patagonia@yahoo.com.ar</t>
  </si>
  <si>
    <t>Ayacucho 959</t>
  </si>
  <si>
    <t>Oncativo</t>
  </si>
  <si>
    <t>Río Cuarto</t>
  </si>
  <si>
    <t>Pinamar</t>
  </si>
  <si>
    <t>Av. Siria 1631</t>
  </si>
  <si>
    <t>(0381) 427-2364</t>
  </si>
  <si>
    <t>Flavio Novello</t>
  </si>
  <si>
    <t>(0223) 480-6444</t>
  </si>
  <si>
    <t>jlmicheltorena@hotmail.com</t>
  </si>
  <si>
    <t>Río Tercero</t>
  </si>
  <si>
    <t>Corrientes</t>
  </si>
  <si>
    <t>Chaco</t>
  </si>
  <si>
    <t>A.B.C.S.</t>
  </si>
  <si>
    <t>Chubut</t>
  </si>
  <si>
    <t>Comodoro Rivadavia</t>
  </si>
  <si>
    <t>Entre Ríos</t>
  </si>
  <si>
    <t>Crespo</t>
  </si>
  <si>
    <t>Solís 29</t>
  </si>
  <si>
    <t>Villa Gral. Belgrano</t>
  </si>
  <si>
    <t>Paraná</t>
  </si>
  <si>
    <t>Jujuy</t>
  </si>
  <si>
    <t>San Pedro</t>
  </si>
  <si>
    <t>La Pampa</t>
  </si>
  <si>
    <t>Taller Salvador</t>
  </si>
  <si>
    <t>Santa Rosa</t>
  </si>
  <si>
    <t>Alfa System S.R.L.</t>
  </si>
  <si>
    <t>Carlos José Franzi</t>
  </si>
  <si>
    <t>F. R. Multiservice</t>
  </si>
  <si>
    <t>Bremen</t>
  </si>
  <si>
    <t>Tringali Electromecánica</t>
  </si>
  <si>
    <t>Gabriel G. Macedo</t>
  </si>
  <si>
    <t>Lab. de Juan Duckwitz</t>
  </si>
  <si>
    <t>M &amp; J Inyección Electrónica</t>
  </si>
  <si>
    <t>Micheltorena</t>
  </si>
  <si>
    <t>Motorcheck (MDP)</t>
  </si>
  <si>
    <t>DF Inyección</t>
  </si>
  <si>
    <t>Alejandro Galloppa</t>
  </si>
  <si>
    <t>VisiónCuattro</t>
  </si>
  <si>
    <t>Ricardo F. Cabrera</t>
  </si>
  <si>
    <t>HyH Servicio Automotor</t>
  </si>
  <si>
    <t>Taller Tito</t>
  </si>
  <si>
    <t>Electromecánica Saldías</t>
  </si>
  <si>
    <t>Mecánica Di Martino</t>
  </si>
  <si>
    <t>Taller Iglesias</t>
  </si>
  <si>
    <t>Barros - De Monte</t>
  </si>
  <si>
    <t>Claudio Fernández</t>
  </si>
  <si>
    <t>Mecánica Juani</t>
  </si>
  <si>
    <t>Mecánica Afro Liverotti</t>
  </si>
  <si>
    <t>Electromecánica Átomo</t>
  </si>
  <si>
    <t>Mecánica Finos</t>
  </si>
  <si>
    <t>Mecánica Torreano</t>
  </si>
  <si>
    <t>Autotécnica</t>
  </si>
  <si>
    <t>Mar del Plata</t>
  </si>
  <si>
    <t>Córdoba</t>
  </si>
  <si>
    <t>Dorrego-Guaymallén</t>
  </si>
  <si>
    <t>El Bolsón</t>
  </si>
  <si>
    <t>Jardín América</t>
  </si>
  <si>
    <t xml:space="preserve">Av. Córdoba 5833   </t>
  </si>
  <si>
    <t>franciamecanica@gmail.com</t>
  </si>
  <si>
    <t>Diego Fernández</t>
  </si>
  <si>
    <t>Fabián López</t>
  </si>
  <si>
    <t>Diego Andrés Bugnone</t>
  </si>
  <si>
    <t>Gastón Perez</t>
  </si>
  <si>
    <t>Marcos Di Martíno</t>
  </si>
  <si>
    <t>Adrián Biassusi</t>
  </si>
  <si>
    <t>Ministro Brin 921</t>
  </si>
  <si>
    <t>Sergio Buffa / Silvina</t>
  </si>
  <si>
    <t>Dante Rotta / Celeste</t>
  </si>
  <si>
    <t>Martín Villar / Andrea</t>
  </si>
  <si>
    <t>(03385) 480-241</t>
  </si>
  <si>
    <t>Victoria 261</t>
  </si>
  <si>
    <t>(02934) 421-452</t>
  </si>
  <si>
    <t>daniel_portone@hotmail.com</t>
  </si>
  <si>
    <t>Daniel Portone</t>
  </si>
  <si>
    <t>Resistencia</t>
  </si>
  <si>
    <t>Claudio Ricardo Gioacchini</t>
  </si>
  <si>
    <t>(0221) 479-4431</t>
  </si>
  <si>
    <t>Pasco 633</t>
  </si>
  <si>
    <t>Electrónica Elizalde</t>
  </si>
  <si>
    <t>(011) 4942-6275</t>
  </si>
  <si>
    <t>Ariel Grecco</t>
  </si>
  <si>
    <t>Mendoza</t>
  </si>
  <si>
    <t>Antonio Allegretti</t>
  </si>
  <si>
    <t>Emilio Civit 478</t>
  </si>
  <si>
    <t>allegretti_bosch@hotmail.com</t>
  </si>
  <si>
    <t>Maipú</t>
  </si>
  <si>
    <t>Ozamis 74</t>
  </si>
  <si>
    <t>(0261) 497-3279</t>
  </si>
  <si>
    <t>(0261) 430-7933</t>
  </si>
  <si>
    <t>Villa Nueva-Guaymallén</t>
  </si>
  <si>
    <t>Bandera de los Andes 4683</t>
  </si>
  <si>
    <t>oestecnica@yahoo.com.ar</t>
  </si>
  <si>
    <t>Taller Cacho</t>
  </si>
  <si>
    <t>Ruta Nacional N° 14 - Km 957</t>
  </si>
  <si>
    <t>Misiones</t>
  </si>
  <si>
    <t>2 de Mayo</t>
  </si>
  <si>
    <t>Posadas</t>
  </si>
  <si>
    <t>Neuquén</t>
  </si>
  <si>
    <t>Río Negro</t>
  </si>
  <si>
    <t>San Carlos de Bariloche</t>
  </si>
  <si>
    <t>Salta</t>
  </si>
  <si>
    <t>San Juan</t>
  </si>
  <si>
    <t>Santa Lucía</t>
  </si>
  <si>
    <t>San Luis</t>
  </si>
  <si>
    <t>Santa Fe</t>
  </si>
  <si>
    <t>Casilda</t>
  </si>
  <si>
    <t>Ceres</t>
  </si>
  <si>
    <t>Rafaela</t>
  </si>
  <si>
    <t>Rosario</t>
  </si>
  <si>
    <t>Mecánica Tesler</t>
  </si>
  <si>
    <t>(011) 4671-7489</t>
  </si>
  <si>
    <t>serviciotecnico@teslerinyeccion.com.ar</t>
  </si>
  <si>
    <t>Diego Tesler</t>
  </si>
  <si>
    <t>TIM - AB</t>
  </si>
  <si>
    <t>(011) 4836-0691</t>
  </si>
  <si>
    <t>Juan Manuel de Rosas 1369</t>
  </si>
  <si>
    <t>(0299) 496-3361</t>
  </si>
  <si>
    <t>Plaza Huincul</t>
  </si>
  <si>
    <t>Ruta Nacional 12, KM 1436</t>
  </si>
  <si>
    <t>Diesel Herzog</t>
  </si>
  <si>
    <t>Ayacucho 3568</t>
  </si>
  <si>
    <t>Electromecánica Omar</t>
  </si>
  <si>
    <t>Ovidio Lagos 4519 C (ex 4711)</t>
  </si>
  <si>
    <t>Edison 1135</t>
  </si>
  <si>
    <t>(011) 4733-4565</t>
  </si>
  <si>
    <t>(0342) 489-2737</t>
  </si>
  <si>
    <t>Taller Integral Vicars</t>
  </si>
  <si>
    <t>Haedo</t>
  </si>
  <si>
    <t>(011) 4581-5127 /  5332</t>
  </si>
  <si>
    <t xml:space="preserve">Terrero 1534 </t>
  </si>
  <si>
    <t>Giago Servicio Automotor</t>
  </si>
  <si>
    <t>Av. Ernesto Salva 349</t>
  </si>
  <si>
    <t>(03492) 506-349</t>
  </si>
  <si>
    <t>mecanicatorreano@hotmail.com</t>
  </si>
  <si>
    <t>Cristian Torreano</t>
  </si>
  <si>
    <t>Venado Tuerto</t>
  </si>
  <si>
    <t>Edison 755</t>
  </si>
  <si>
    <t>(03462) 438-263</t>
  </si>
  <si>
    <t>boschexpert@gmail.com</t>
  </si>
  <si>
    <t>Tucumán</t>
  </si>
  <si>
    <t>San Miguel de Tucumán</t>
  </si>
  <si>
    <t>Schmidt Inyección</t>
  </si>
  <si>
    <t>Avellaneda 542</t>
  </si>
  <si>
    <t>Tres Arroyos</t>
  </si>
  <si>
    <t>Oscar Mammella</t>
  </si>
  <si>
    <t>info@schmidtinyeccion.com.ar</t>
  </si>
  <si>
    <t>tallermontagut@gmail.com</t>
  </si>
  <si>
    <t>oscartaller@hotmail.com</t>
  </si>
  <si>
    <t>San Nicolás 1912</t>
  </si>
  <si>
    <t>(0291) 4547-578</t>
  </si>
  <si>
    <t>demontealejandro@yahoo.com.ar</t>
  </si>
  <si>
    <t>Alejandro De Monte</t>
  </si>
  <si>
    <t>Oscar F. Tieri</t>
  </si>
  <si>
    <t>Calle 13 N° 802</t>
  </si>
  <si>
    <t>(02266) 422-495</t>
  </si>
  <si>
    <t>tierimaier@infovia.com.ar</t>
  </si>
  <si>
    <t>Pannunzio Hnos.</t>
  </si>
  <si>
    <t>Car Max</t>
  </si>
  <si>
    <t>CGM</t>
  </si>
  <si>
    <t>Mecánica Vera</t>
  </si>
  <si>
    <t>Mecánica Bauer</t>
  </si>
  <si>
    <t>Alvear 333</t>
  </si>
  <si>
    <t>(011) 4661-0391</t>
  </si>
  <si>
    <t>bauerhnos@hotmail.com</t>
  </si>
  <si>
    <t>Ituzaingó</t>
  </si>
  <si>
    <t>El Chato</t>
  </si>
  <si>
    <t>Eduardo Bravo</t>
  </si>
  <si>
    <t>Luis Beltrán 287</t>
  </si>
  <si>
    <t>(02944) 430-638</t>
  </si>
  <si>
    <t>España 2864</t>
  </si>
  <si>
    <t>Mecánica Centro</t>
  </si>
  <si>
    <t>Dopasso (esq. Italia) N° 390</t>
  </si>
  <si>
    <t>Vicuña Mackena</t>
  </si>
  <si>
    <t>(011) 4863-4859</t>
  </si>
  <si>
    <t>Av. Roca 555</t>
  </si>
  <si>
    <t>juan_bidart@hotmail.com</t>
  </si>
  <si>
    <t>Uruguay 141</t>
  </si>
  <si>
    <t>Hurlingham</t>
  </si>
  <si>
    <t>Norte Mecánica</t>
  </si>
  <si>
    <t>Tecnocar</t>
  </si>
  <si>
    <t>Claudio Romaszkiewicz</t>
  </si>
  <si>
    <t>Martínez</t>
  </si>
  <si>
    <t>(011) 4452-3407</t>
  </si>
  <si>
    <t>Presidente Derqui 4955</t>
  </si>
  <si>
    <t>(011) 4721-1167</t>
  </si>
  <si>
    <t>Marcelo Simionato</t>
  </si>
  <si>
    <t>(02324) 424-150</t>
  </si>
  <si>
    <t>Jorge Reyes</t>
  </si>
  <si>
    <t>Diego Barberi</t>
  </si>
  <si>
    <t>Jorge Alberto Lovera</t>
  </si>
  <si>
    <t>cgmecanica@hotmail.com</t>
  </si>
  <si>
    <t>Daniel Gagliardi</t>
  </si>
  <si>
    <t>Guillermo Dulbecco</t>
  </si>
  <si>
    <t>(011) 4521-6171</t>
  </si>
  <si>
    <t>Av. La Pampa 4747</t>
  </si>
  <si>
    <t>cortesecentrocar@hotmail.com</t>
  </si>
  <si>
    <t>Juan Carlos Cortese</t>
  </si>
  <si>
    <t>Contacto</t>
  </si>
  <si>
    <t>Londres 4526</t>
  </si>
  <si>
    <t>Mario Pannunzio</t>
  </si>
  <si>
    <t>Fabián Luzney</t>
  </si>
  <si>
    <t>Villa Madero</t>
  </si>
  <si>
    <t>Eurocheck</t>
  </si>
  <si>
    <t>Helguera 893</t>
  </si>
  <si>
    <t>(011) 4204-0100</t>
  </si>
  <si>
    <t>Urquiza 647</t>
  </si>
  <si>
    <t>(011) 4652-2256</t>
  </si>
  <si>
    <t>(0261) 481-4366</t>
  </si>
  <si>
    <t>(03873) 424-447 / 422-906</t>
  </si>
  <si>
    <t>Francia Mecánica</t>
  </si>
  <si>
    <t>Francia 471</t>
  </si>
  <si>
    <t>(0261) 424-5084</t>
  </si>
  <si>
    <t>Godoy Cruz</t>
  </si>
  <si>
    <t>Juan Duckwitz</t>
  </si>
  <si>
    <t>Dante Rotta</t>
  </si>
  <si>
    <t>Diego</t>
  </si>
  <si>
    <t>Alejandro Gallopa</t>
  </si>
  <si>
    <t>Sergio Scarpetta</t>
  </si>
  <si>
    <t>Carlos Gastaldi</t>
  </si>
  <si>
    <t>Ricardo Cabrera</t>
  </si>
  <si>
    <t>Dirección</t>
  </si>
  <si>
    <t>Teléfono</t>
  </si>
  <si>
    <t>Provincia</t>
  </si>
  <si>
    <t>Localidad</t>
  </si>
  <si>
    <t>C.P.</t>
  </si>
  <si>
    <t>Isabel La Católica 777</t>
  </si>
  <si>
    <t>(011) 4301-4959</t>
  </si>
  <si>
    <t>Capital Federal</t>
  </si>
  <si>
    <t>Buenos Aires 1625</t>
  </si>
  <si>
    <t>(02245) 446-140</t>
  </si>
  <si>
    <t>Dolores</t>
  </si>
  <si>
    <t>Mecánica Giannini</t>
  </si>
  <si>
    <t>(011) 4701-5245</t>
  </si>
  <si>
    <t>tallereduardobravo@gmail.com</t>
  </si>
  <si>
    <t>Villa La Angostura</t>
  </si>
  <si>
    <t>Av. Arrayanes 635</t>
  </si>
  <si>
    <t>11 de Septiembre 1445</t>
  </si>
  <si>
    <t>(03329) 429-169</t>
  </si>
  <si>
    <t>iglesiasnorberto@hotmail.com</t>
  </si>
  <si>
    <t>Mecánica Integral SJF</t>
  </si>
  <si>
    <t xml:space="preserve">Acceso Ruta Nacional 188 </t>
  </si>
  <si>
    <t>(03388) 470-099</t>
  </si>
  <si>
    <t>Ameghino</t>
  </si>
  <si>
    <t>Javier Medialdea</t>
  </si>
  <si>
    <t>Av. Beiró 2739</t>
  </si>
  <si>
    <t>pannunziohnos@hotmail.com</t>
  </si>
  <si>
    <t>Buenos Aires</t>
  </si>
  <si>
    <t>afrosucursal@speedy.com.ar</t>
  </si>
  <si>
    <t>Rocha 191</t>
  </si>
  <si>
    <t>(02352) 450-688</t>
  </si>
  <si>
    <t>Ayacucho 858</t>
  </si>
  <si>
    <t>Charata</t>
  </si>
  <si>
    <t>Check Car</t>
  </si>
  <si>
    <t>Santa Fe 4570</t>
  </si>
  <si>
    <t>admin@eurocheck.com.ar</t>
  </si>
  <si>
    <t>Avellaneda</t>
  </si>
  <si>
    <t>Diesel Barberi</t>
  </si>
  <si>
    <t>Av. Piazza 1371</t>
  </si>
  <si>
    <t>(02281) 426-135</t>
  </si>
  <si>
    <t>Azul</t>
  </si>
  <si>
    <t>Bahía Blanca</t>
  </si>
  <si>
    <t>(0223) 474-1635</t>
  </si>
  <si>
    <t>motorcheckmdp@yahoo.com.ar</t>
  </si>
  <si>
    <t>Balcarce</t>
  </si>
  <si>
    <t>Pte. Perón 1252</t>
  </si>
  <si>
    <t>(02266) 420-307</t>
  </si>
  <si>
    <t>Bolivar</t>
  </si>
  <si>
    <t>Borges 226</t>
  </si>
  <si>
    <t>Boulogne Sur Mer</t>
  </si>
  <si>
    <t>Centro Car</t>
  </si>
  <si>
    <t>Saint Tropez</t>
  </si>
  <si>
    <t>Tecnomóvil</t>
  </si>
  <si>
    <t>Ariel Bisole</t>
  </si>
  <si>
    <t>Tomas Thomas 382</t>
  </si>
  <si>
    <t>arielbisole@yahoo.com.ar</t>
  </si>
  <si>
    <t>Av. Julio A. Roca 1319 B° Residencial Olivos</t>
  </si>
  <si>
    <t>silvina.val@hotmail.com</t>
  </si>
  <si>
    <t>Campana</t>
  </si>
  <si>
    <t>Caseros</t>
  </si>
  <si>
    <t>Chacabuco</t>
  </si>
  <si>
    <t>Florencio Varela</t>
  </si>
  <si>
    <t>Tartagal</t>
  </si>
  <si>
    <t>Junín</t>
  </si>
  <si>
    <t>La Plata</t>
  </si>
  <si>
    <t>(0221) 451-6213</t>
  </si>
  <si>
    <t>(0294) 4720-359</t>
  </si>
  <si>
    <t>(0249) 4441-244</t>
  </si>
  <si>
    <t>Libertad</t>
  </si>
  <si>
    <t>Lomas de Zamora</t>
  </si>
  <si>
    <t>nortemecanica@gmail.com</t>
  </si>
  <si>
    <t>Chaco 2527</t>
  </si>
  <si>
    <t>(0223) 473-3960</t>
  </si>
  <si>
    <t>mekanikadante@hotmail.com</t>
  </si>
  <si>
    <t>Triunvirato 52</t>
  </si>
  <si>
    <t>(011) 4750-1974</t>
  </si>
  <si>
    <t>carmax_4580@hotmail.com</t>
  </si>
  <si>
    <t>Franco de Maio / Rafael Bicchetti</t>
  </si>
  <si>
    <t>Chile 1149</t>
  </si>
  <si>
    <t>(02954) 385-442</t>
  </si>
  <si>
    <t>mauricioerro@yahoo.com.ar</t>
  </si>
  <si>
    <t>Mauricio Erro</t>
  </si>
  <si>
    <t>tallermecanicotito@hotmail.com</t>
  </si>
  <si>
    <t>Av. J.J. Urquiza 4580</t>
  </si>
  <si>
    <t>boschservice.claudiofernandez@gmail.com</t>
  </si>
  <si>
    <t>Pte. Perón 3217  (ex Gaona)</t>
  </si>
  <si>
    <t>Panamá 2057</t>
  </si>
  <si>
    <t>Evolución Automotriz S.R.L.</t>
  </si>
  <si>
    <t>Neuquén 1163</t>
  </si>
  <si>
    <t>Av. San Martín y 111</t>
  </si>
  <si>
    <t xml:space="preserve">Cnel. Domínguez 202 </t>
  </si>
  <si>
    <t>(0351) 421-0315</t>
  </si>
  <si>
    <t>(0351) 473-9806</t>
  </si>
  <si>
    <t>(0351) 468-4142</t>
  </si>
  <si>
    <t>Rivadavia 559 (y B. Ance)</t>
  </si>
  <si>
    <t>(03572) 462-285</t>
  </si>
  <si>
    <t>(03571) 423-374</t>
  </si>
  <si>
    <t>(03583) 420-340</t>
  </si>
  <si>
    <t>(03546) 461-666</t>
  </si>
  <si>
    <t>(0261) 426-1069</t>
  </si>
  <si>
    <t>(03755) 496-219</t>
  </si>
  <si>
    <t>Remedios de Escalada 1160</t>
  </si>
  <si>
    <t>Cnel. Ramírez 2664</t>
  </si>
  <si>
    <t>José Francisco Rosales</t>
  </si>
  <si>
    <t>(0299) 446-7942</t>
  </si>
  <si>
    <t>Av. Hipólito Yrigoyen 641</t>
  </si>
  <si>
    <t>Av. 9 de Julio e Ituzaingó</t>
  </si>
  <si>
    <t>El Algarrobo 752</t>
  </si>
  <si>
    <t>G y G Motorsport</t>
  </si>
  <si>
    <t>Av. Blas Parera 7599</t>
  </si>
  <si>
    <t>Calle 43 n° 4192 (e/ 178 y 179)</t>
  </si>
  <si>
    <t>Calle 63 n° 1544</t>
  </si>
  <si>
    <t>Av. Crisólogo Larralde 1760</t>
  </si>
  <si>
    <t>Av. Avellaneda 4271</t>
  </si>
  <si>
    <t>Francisco Vita / Ruben Vita</t>
  </si>
  <si>
    <t>CUIT</t>
  </si>
  <si>
    <t>Domingo Giannini / Victor</t>
  </si>
  <si>
    <t>(02314) 428-878</t>
  </si>
  <si>
    <t>Lavalleja 926</t>
  </si>
  <si>
    <t>sscarpetta@hotmail.com</t>
  </si>
  <si>
    <t>San Antonio Oeste</t>
  </si>
  <si>
    <t>José Luis Micheltorena</t>
  </si>
  <si>
    <t>(011) 4296-7227 / 4296-6888</t>
  </si>
  <si>
    <t>(02664) 433-505</t>
  </si>
  <si>
    <t>info@rcgautomecanica.com.ar</t>
  </si>
  <si>
    <t>San Martín 454</t>
  </si>
  <si>
    <t>Darío Giaconi / Fernando Gómez</t>
  </si>
  <si>
    <t>Bittor Ariel</t>
  </si>
  <si>
    <t>Antonio Rosillo 46</t>
  </si>
  <si>
    <t>(0351) 587-1187</t>
  </si>
  <si>
    <t>(03731) 421-496</t>
  </si>
  <si>
    <t>Gral. Levalle</t>
  </si>
  <si>
    <t>Av. Eva Perón 6133 (Ex. Av. Patricios 3331/45)</t>
  </si>
  <si>
    <t>(02656) 476-463</t>
  </si>
  <si>
    <t>checkcar@outlook.es</t>
  </si>
  <si>
    <t>Daniel Sagle / Rosa</t>
  </si>
  <si>
    <t>Neumax</t>
  </si>
  <si>
    <t>Libertad 5641</t>
  </si>
  <si>
    <t>Daniel Micheli</t>
  </si>
  <si>
    <t>Rodolfo Auil</t>
  </si>
  <si>
    <t>Av. Independencia 1760</t>
  </si>
  <si>
    <t>Lubrisport</t>
  </si>
  <si>
    <t>Av. Del Valle 1481 BIS</t>
  </si>
  <si>
    <t>(03446) 425-797</t>
  </si>
  <si>
    <t>Gualeguaychú</t>
  </si>
  <si>
    <t>(02257) 468-821</t>
  </si>
  <si>
    <t>San Bernardo</t>
  </si>
  <si>
    <t>fabianlopez_70@hotmail.com</t>
  </si>
  <si>
    <t>Av. Gral. Madariaga 2764</t>
  </si>
  <si>
    <t>gustaypfnorte@hotmail.com</t>
  </si>
  <si>
    <t>Gabriel Macedo / Romina</t>
  </si>
  <si>
    <t>Carlos Bauer / Esteban Bauer</t>
  </si>
  <si>
    <t>Super Oil</t>
  </si>
  <si>
    <t>Sarmiento 721</t>
  </si>
  <si>
    <t>(03388) 494-513</t>
  </si>
  <si>
    <t>Piedritas</t>
  </si>
  <si>
    <t>Leandro Alí</t>
  </si>
  <si>
    <t>Najar</t>
  </si>
  <si>
    <t>Las Heras</t>
  </si>
  <si>
    <t>Mauricio Najar</t>
  </si>
  <si>
    <t>Tecno Mas</t>
  </si>
  <si>
    <t>(011) 4752-1951</t>
  </si>
  <si>
    <t>Fernando Mastrolorenzo</t>
  </si>
  <si>
    <t>Calle 89 Dr. Ramón Carrillo 2523</t>
  </si>
  <si>
    <t>(0299) 442-8767</t>
  </si>
  <si>
    <t>Service Integral Estevez</t>
  </si>
  <si>
    <t>Sarmiento 546</t>
  </si>
  <si>
    <t>(02316) 452-663</t>
  </si>
  <si>
    <t>Daireaux</t>
  </si>
  <si>
    <t>Roberto Estevez</t>
  </si>
  <si>
    <t>Hernán Mangioni</t>
  </si>
  <si>
    <t>Brining</t>
  </si>
  <si>
    <t>Monseñor de Andrea y Av. San Martín S/N</t>
  </si>
  <si>
    <t>La Cumbre</t>
  </si>
  <si>
    <t>Martín Brining</t>
  </si>
  <si>
    <t>(03548) 15-436-905</t>
  </si>
  <si>
    <t>leandro_n_ali@hotmail.com</t>
  </si>
  <si>
    <t>Bugnone Inyección</t>
  </si>
  <si>
    <t>Inser Car</t>
  </si>
  <si>
    <t>HyHservicios@live.com.ar</t>
  </si>
  <si>
    <t>(03743) 15-444-762 / 15-444-763</t>
  </si>
  <si>
    <t>Gustavo y César Pérez</t>
  </si>
  <si>
    <t>Manuel Velázquez / Verónica</t>
  </si>
  <si>
    <t>Claudia y Fabián Blanco / Francisco</t>
  </si>
  <si>
    <t>Miranda 6159</t>
  </si>
  <si>
    <t>(011) 4641-8425</t>
  </si>
  <si>
    <t>fabichien@hotmail.com</t>
  </si>
  <si>
    <t>Fabián Chientaroli</t>
  </si>
  <si>
    <t>Sergio Necchi / Claudia</t>
  </si>
  <si>
    <t>(0220) 493-1356 / 493-0447</t>
  </si>
  <si>
    <t>(011) 4504-3690</t>
  </si>
  <si>
    <t>(011) 4255-3041 / 4237-6608</t>
  </si>
  <si>
    <t>(011) 4256-8965 / 4226-8157</t>
  </si>
  <si>
    <t>(011) 4574-0963 / 4573-5054</t>
  </si>
  <si>
    <t>(011) 4300-6513 / 4362-1763</t>
  </si>
  <si>
    <t>(011) 4443-4840 / 5434-5653</t>
  </si>
  <si>
    <t>(0342) 459-7869 / 458-2700</t>
  </si>
  <si>
    <t>(0341) 465-2311 / 463-6456 / 466-1950</t>
  </si>
  <si>
    <t>(0341) 464-3226 / 462-0246</t>
  </si>
  <si>
    <t>saintropez2008@gmail.com</t>
  </si>
  <si>
    <t>Osvaldo y Ezequiel Paolini</t>
  </si>
  <si>
    <t>(02302) 427-316 / 327-316</t>
  </si>
  <si>
    <t>Mecánica Leo</t>
  </si>
  <si>
    <t>Calle 147 n°562 (e/43 y 44)</t>
  </si>
  <si>
    <t>Leonardo Iacobelli</t>
  </si>
  <si>
    <t>Mecánica Pascolo</t>
  </si>
  <si>
    <t>(0351) 481-4551</t>
  </si>
  <si>
    <t>pascoloe@hotmail.com</t>
  </si>
  <si>
    <t>Esteban y Javier Pascolo</t>
  </si>
  <si>
    <t>Daniel López / Sergio</t>
  </si>
  <si>
    <t>Martel de los Ríos 2671</t>
  </si>
  <si>
    <t>Antonio y Luis Matcovich</t>
  </si>
  <si>
    <t>(0263) 443-1796</t>
  </si>
  <si>
    <t>mariodelcausse@gmail.com</t>
  </si>
  <si>
    <t>MDL Service</t>
  </si>
  <si>
    <t>Facundo Bocciarelli y Lucas Bravo</t>
  </si>
  <si>
    <t>Ing. Luiggi 651</t>
  </si>
  <si>
    <t>(0291) 400-3936</t>
  </si>
  <si>
    <t>(0221) 479-8458</t>
  </si>
  <si>
    <t>(0223) 4959-893</t>
  </si>
  <si>
    <t>tallerfranzi@hotmail.com</t>
  </si>
  <si>
    <t>info@talleresferrero.com.ar</t>
  </si>
  <si>
    <t>mecanicagiannini.bcs@gmail.com</t>
  </si>
  <si>
    <t>info@tallertringali.com.ar</t>
  </si>
  <si>
    <t>administracionmacedo@speedy.com.ar</t>
  </si>
  <si>
    <t>tallervicars@gmail.com</t>
  </si>
  <si>
    <t>leo_fabian_@hotmail.com</t>
  </si>
  <si>
    <t>info@mecanicavita.com.ar</t>
  </si>
  <si>
    <t>tsalvador202@hotmail.com</t>
  </si>
  <si>
    <t>sjfmecanicaintegral@hotmail.com</t>
  </si>
  <si>
    <t>danielmicheli@hotmail.com</t>
  </si>
  <si>
    <t>info@bittorariel.com.ar</t>
  </si>
  <si>
    <t>autotecnica@calamuchitanet.com.ar</t>
  </si>
  <si>
    <t>bugnoneinyeccion@gmail.com</t>
  </si>
  <si>
    <t>najarboschcarservice@gmail.com</t>
  </si>
  <si>
    <t>tallercacho@yahoo.com.ar</t>
  </si>
  <si>
    <t>repcamservice@gmail.com</t>
  </si>
  <si>
    <t>lubricofisanluis@hotmail.com</t>
  </si>
  <si>
    <t>omarelectromecanica@ciudad.com.ar</t>
  </si>
  <si>
    <t>Gustavo Ravese</t>
  </si>
  <si>
    <t>(0362) 441-6951</t>
  </si>
  <si>
    <t>boschautochaco@gmail.com</t>
  </si>
  <si>
    <t>Gabriel Masa</t>
  </si>
  <si>
    <t>(0261) 448-1168</t>
  </si>
  <si>
    <t>Taller Claudio</t>
  </si>
  <si>
    <t>(011) 4546-3401</t>
  </si>
  <si>
    <t>tallerclaudio@hotmail.com</t>
  </si>
  <si>
    <t>Claudio Loiacono</t>
  </si>
  <si>
    <t>Av. Ricardo Balbín 2939</t>
  </si>
  <si>
    <t>(0223) 410-3707 / 436-2260</t>
  </si>
  <si>
    <t>Juan Bidart y Carlos Álvarez</t>
  </si>
  <si>
    <t>Javier Tieri</t>
  </si>
  <si>
    <t>Av. 25 de mayo 2065</t>
  </si>
  <si>
    <t>boschcarservicemdl@gmail.com</t>
  </si>
  <si>
    <t>San Martín 1700-1798</t>
  </si>
  <si>
    <t>VR Mecánica</t>
  </si>
  <si>
    <t>Molina Arrotea 284</t>
  </si>
  <si>
    <t>(011) 4392-0675</t>
  </si>
  <si>
    <t>vrmecanica@hotmail.com</t>
  </si>
  <si>
    <t>Martín Russo</t>
  </si>
  <si>
    <t>Facca Mecánica</t>
  </si>
  <si>
    <t>Soler 432</t>
  </si>
  <si>
    <t>(0263) 442-6933</t>
  </si>
  <si>
    <t>faccamecanica@hotmail.com</t>
  </si>
  <si>
    <t>Ernesto y José Facca</t>
  </si>
  <si>
    <t>Mecánica Yobstraibizer</t>
  </si>
  <si>
    <t>Junín 915</t>
  </si>
  <si>
    <t>Sampacho</t>
  </si>
  <si>
    <t>Lucas Yobstraibizer</t>
  </si>
  <si>
    <t>Mecánica Puggioni</t>
  </si>
  <si>
    <t>De la Trucha 1634</t>
  </si>
  <si>
    <t>(02254) 481-970</t>
  </si>
  <si>
    <t>José Puggioni</t>
  </si>
  <si>
    <t>mecanicapuggioni@telpin.com.ar</t>
  </si>
  <si>
    <t>Jorge Gutiérrez/Gabriela</t>
  </si>
  <si>
    <t>Enrique Elizalde /Martin Quiroz / Silvia</t>
  </si>
  <si>
    <t>Inyelec</t>
  </si>
  <si>
    <t>Garuhape S/N</t>
  </si>
  <si>
    <t>(03743) 477-301</t>
  </si>
  <si>
    <t>Puerto Rico</t>
  </si>
  <si>
    <t>Schmidt Marcelo Ariel</t>
  </si>
  <si>
    <t>(0297) 448-3690/4054</t>
  </si>
  <si>
    <t>Gastón Navarrete / Vanesa Vidal</t>
  </si>
  <si>
    <t>Ángel Iapozzuto</t>
  </si>
  <si>
    <t>Mecanica Guemes</t>
  </si>
  <si>
    <t>Guemes 1348</t>
  </si>
  <si>
    <t>mecanica.guemes@hotmail.com</t>
  </si>
  <si>
    <t>mecanicamangioni@gmail.com</t>
  </si>
  <si>
    <t>(02317) 523-480</t>
  </si>
  <si>
    <t>evolucionauto@gmail.com</t>
  </si>
  <si>
    <t>LG Servicios</t>
  </si>
  <si>
    <t>Alta Gracia</t>
  </si>
  <si>
    <t>Belgrano 7084</t>
  </si>
  <si>
    <t>mecanicaellimonero@hotmail.com</t>
  </si>
  <si>
    <t>Roberto Saldias / Sandra</t>
  </si>
  <si>
    <t>SIGOB SA</t>
  </si>
  <si>
    <t>Av. Monseñor Pablo Cabrera 4564</t>
  </si>
  <si>
    <t>sigobsainfo@gmail.com</t>
  </si>
  <si>
    <t>Pablo Siguenza</t>
  </si>
  <si>
    <t>Inyección Aldani</t>
  </si>
  <si>
    <t>Alem 739</t>
  </si>
  <si>
    <t>Guaminí</t>
  </si>
  <si>
    <t>Omar Eduardo Ramirez / Danilo Ramirez</t>
  </si>
  <si>
    <t>Auto Expert</t>
  </si>
  <si>
    <t>Italia 339</t>
  </si>
  <si>
    <t>Viedma</t>
  </si>
  <si>
    <t>DM Mecánica General</t>
  </si>
  <si>
    <t>Magallanes 935</t>
  </si>
  <si>
    <t>Muisse Daniel Osvaldo</t>
  </si>
  <si>
    <t>Alberdi 2230</t>
  </si>
  <si>
    <t>Azpiroz Jose Luis</t>
  </si>
  <si>
    <t>Campoy Pedro Ernesto</t>
  </si>
  <si>
    <t>El Chispa</t>
  </si>
  <si>
    <t>German Cerqueiro</t>
  </si>
  <si>
    <t>Sergio Ferrero/ Juan Manuel</t>
  </si>
  <si>
    <t>Perelló Centro del Automotor</t>
  </si>
  <si>
    <t>Moreno 704</t>
  </si>
  <si>
    <t>20305337200 y 20-24525767-9</t>
  </si>
  <si>
    <t>elchispaelectromecanica@gmail.com</t>
  </si>
  <si>
    <t>Jorge Marangon / Joana</t>
  </si>
  <si>
    <t>Campoy</t>
  </si>
  <si>
    <t>GBA</t>
  </si>
  <si>
    <t>campoyservicios@gmail.com</t>
  </si>
  <si>
    <t>Norberto Iglesias / German</t>
  </si>
  <si>
    <t>20081405639 y 20277184274</t>
  </si>
  <si>
    <t>Jorge Claudio Fernández / Nahuel</t>
  </si>
  <si>
    <t>muissecarservice@gmail.com</t>
  </si>
  <si>
    <t>marceloaschmidt@gmail.com</t>
  </si>
  <si>
    <t>Malvinas Argentinas 727</t>
  </si>
  <si>
    <t>(0236) 154628090</t>
  </si>
  <si>
    <t>Jorge Esteban Arzuaga</t>
  </si>
  <si>
    <t>Coggiola Repuestos Servicios SRL</t>
  </si>
  <si>
    <t>La Rioja 2615</t>
  </si>
  <si>
    <t>(0342) 475-0924</t>
  </si>
  <si>
    <t>Santo Tomé</t>
  </si>
  <si>
    <t>Daniel Coggiola</t>
  </si>
  <si>
    <t>Jusid Ariel</t>
  </si>
  <si>
    <t>Blas Parera 290</t>
  </si>
  <si>
    <t>(0343) 434-1274</t>
  </si>
  <si>
    <t>arieljusid@hotmail.com</t>
  </si>
  <si>
    <t>Neostar</t>
  </si>
  <si>
    <t>San Lorenzo 3444</t>
  </si>
  <si>
    <t>Hangar</t>
  </si>
  <si>
    <t>Av Sarmiento 777</t>
  </si>
  <si>
    <t>hangarescobar@gmail.com</t>
  </si>
  <si>
    <t>Escobar</t>
  </si>
  <si>
    <t>Entre Rios</t>
  </si>
  <si>
    <t>(03582) 439617 - 03582 15430580</t>
  </si>
  <si>
    <t>carlosgastaldi50@gmail.com</t>
  </si>
  <si>
    <t xml:space="preserve">3468473349-6  </t>
  </si>
  <si>
    <t>Cañada de Gomez</t>
  </si>
  <si>
    <t>ger.cerqueiro@gmail.com</t>
  </si>
  <si>
    <t>Mecánica Barrionuevo</t>
  </si>
  <si>
    <t>Monteagudo 928</t>
  </si>
  <si>
    <t>Tafi Viejo</t>
  </si>
  <si>
    <t>Roberto Barrionuevo</t>
  </si>
  <si>
    <t>Fernández Mecánica Automotriz</t>
  </si>
  <si>
    <t>Mecánica Alonso</t>
  </si>
  <si>
    <t>Plumerillo 736</t>
  </si>
  <si>
    <t xml:space="preserve">La Pampa </t>
  </si>
  <si>
    <t>Alonso Fabio Nicolas</t>
  </si>
  <si>
    <t>TUCUMAN “norte” 1366</t>
  </si>
  <si>
    <t>Cepeda5227</t>
  </si>
  <si>
    <t>Fernández Alejandro</t>
  </si>
  <si>
    <t>fernandez.mec@gmail.com</t>
  </si>
  <si>
    <t>jorge_esteban@hotmail.com</t>
  </si>
  <si>
    <t>30714538140
23106756449</t>
  </si>
  <si>
    <t>23288168369
30710326718</t>
  </si>
  <si>
    <t>20274773589
20234767462</t>
  </si>
  <si>
    <t>20301522933
23317020589</t>
  </si>
  <si>
    <t>30707808159
307078080160</t>
  </si>
  <si>
    <t>20127834092
23362772389</t>
  </si>
  <si>
    <t xml:space="preserve">AJ-Service - Arzuaga       </t>
  </si>
  <si>
    <t>myjinyeccionelectronica@gmail.com</t>
  </si>
  <si>
    <t>Federico Saravia Zapiola</t>
  </si>
  <si>
    <t>0387471 1935</t>
  </si>
  <si>
    <t>federico.saravia@hotmail.com</t>
  </si>
  <si>
    <t xml:space="preserve">Salta </t>
  </si>
  <si>
    <t>J.I.Gorriti 867, Salta Capital</t>
  </si>
  <si>
    <t>Moreno 185</t>
  </si>
  <si>
    <t>burgardtservice@gmail.com</t>
  </si>
  <si>
    <t>Burgardt Pablo Adrián</t>
  </si>
  <si>
    <t>Las Heras  770</t>
  </si>
  <si>
    <t>ferrandoperessin@gmail.com</t>
  </si>
  <si>
    <t xml:space="preserve"> San Salv. de Jujuy</t>
  </si>
  <si>
    <t>Peressin Andres Ferrando</t>
  </si>
  <si>
    <t>robertombarrionuevo@yahoo.com.ar</t>
  </si>
  <si>
    <t>Camino Rroque Gonzales s/n y rotonda Avenida Polonia</t>
  </si>
  <si>
    <t xml:space="preserve">Sergio Ferrero </t>
  </si>
  <si>
    <t>Mecánica El Limonero</t>
  </si>
  <si>
    <t xml:space="preserve">Full Car                      </t>
  </si>
  <si>
    <t>aldanitaller@gmail.com</t>
  </si>
  <si>
    <t>General Acha</t>
  </si>
  <si>
    <t>coggiolarepuestos@gmail.com</t>
  </si>
  <si>
    <t xml:space="preserve"> Ruta Nacional 20 3103 " Este " </t>
  </si>
  <si>
    <t>rentamax.sanjuan@gmail.com</t>
  </si>
  <si>
    <t>Sebastian / Elisa Molina</t>
  </si>
  <si>
    <t>(0387) 6090376</t>
  </si>
  <si>
    <t>CABA</t>
  </si>
  <si>
    <t>nicolasalonso88@hotmail.com.ar</t>
  </si>
  <si>
    <t>Gral Enrique Yaqueme 1267</t>
  </si>
  <si>
    <t>omarfariasromo@gmail.com</t>
  </si>
  <si>
    <t>Omar Farias Romo</t>
  </si>
  <si>
    <t>Av O´Higgins 2692</t>
  </si>
  <si>
    <t>Villa Revol</t>
  </si>
  <si>
    <t>Gustavo Eduardo Gaetan</t>
  </si>
  <si>
    <t>gustavogae@gmail.com</t>
  </si>
  <si>
    <t xml:space="preserve">Gustavo Gaetan </t>
  </si>
  <si>
    <t>Consejal Firpo 820</t>
  </si>
  <si>
    <t>Renta Max SRL</t>
  </si>
  <si>
    <t>Global Cars</t>
  </si>
  <si>
    <t>(011) 4458 5927 /0725</t>
  </si>
  <si>
    <t>mecanicasanpedro@hotmail.com.ar</t>
  </si>
  <si>
    <t>(0294) 449 5663</t>
  </si>
  <si>
    <t>cel 3489 31 1197</t>
  </si>
  <si>
    <t>mebuscaglia@mecanicabuscaglia.com.ar</t>
  </si>
  <si>
    <t>mecanicayobstraibizer@hotmail.com.ar</t>
  </si>
  <si>
    <t>(0264) 421-5070 - 15 507 2253</t>
  </si>
  <si>
    <t>Arturo Ortiz - Jose empleado</t>
  </si>
  <si>
    <t xml:space="preserve"> Gustavo Ventura</t>
  </si>
  <si>
    <t>Mecánica Matías</t>
  </si>
  <si>
    <t>Maipú 840</t>
  </si>
  <si>
    <t>Freyre</t>
  </si>
  <si>
    <t>Matías Fernando Nicolás</t>
  </si>
  <si>
    <t>Perico</t>
  </si>
  <si>
    <t>Av. Garibaldi 335</t>
  </si>
  <si>
    <t>sergio@neostar.com.ar; emorzan@neostar.com.ar</t>
  </si>
  <si>
    <t>Sergio Vasquez/ Edgardo Morzán / Nicolás Quintana</t>
  </si>
  <si>
    <t>RCG Automecanica</t>
  </si>
  <si>
    <t>Schmidt Walter / Algañaraz Mara</t>
  </si>
  <si>
    <t>Eduardo  Martinez - Ricardo Martucelli</t>
  </si>
  <si>
    <t>(0341) 431-3395</t>
  </si>
  <si>
    <t>Oscar Mammella // Maria A. Rullo</t>
  </si>
  <si>
    <t>Hugo Alberto Passini // RAMIREZ JOSE FRANCISCO</t>
  </si>
  <si>
    <t>Mecánica Mangioni</t>
  </si>
  <si>
    <t>servicios@powertecweb.com.ar</t>
  </si>
  <si>
    <t xml:space="preserve">Matias / Maciel / Marianela Tringali </t>
  </si>
  <si>
    <t xml:space="preserve">(0343) 495-4610 </t>
  </si>
  <si>
    <t>Pablo Franck //  Oscar - Sergio</t>
  </si>
  <si>
    <t>rgomez@megamecanica.com.ar; info@megamecanica.com.ar</t>
  </si>
  <si>
    <t>taller@tim-ab.com</t>
  </si>
  <si>
    <t>Alfredo Beltrame / Miguel Fedele / Ignacio</t>
  </si>
  <si>
    <t>Waldemar Hoffman</t>
  </si>
  <si>
    <t>Taller Montagut</t>
  </si>
  <si>
    <t>Atilio Montagut  / Rodrigo / Mercedes esposa</t>
  </si>
  <si>
    <t>Er- Fe -Pe</t>
  </si>
  <si>
    <t>Daniel y Leonardo Anabia</t>
  </si>
  <si>
    <t>Jusid Ariel / Carla</t>
  </si>
  <si>
    <t>dieselnorteboschservice@hotmail.com</t>
  </si>
  <si>
    <t>Andres / Eduardo / Gabriela Finos</t>
  </si>
  <si>
    <t>matiasfernando@hotmail.es</t>
  </si>
  <si>
    <t>martinbrining@hotmail.com.ar</t>
  </si>
  <si>
    <t>Walter Reckinger / Maximiliano</t>
  </si>
  <si>
    <t>Rodrigo Kovacz</t>
  </si>
  <si>
    <t>labdestevez@hotmail.com.ar</t>
  </si>
  <si>
    <t>Perelló Claudia Guadalupe / Willy</t>
  </si>
  <si>
    <t>perello@arnet.com.ar; perelloceres@hotmail.com.ar</t>
  </si>
  <si>
    <t>Electromecanica Walter Reckinger</t>
  </si>
  <si>
    <t>herzogsrl@herzogsrl.com.ar; herzogsrl@gmail.com</t>
  </si>
  <si>
    <t>Miguel González / Juan Gabriel González</t>
  </si>
  <si>
    <t>mecanicadonoscar@gmail.com</t>
  </si>
  <si>
    <t>serviciodenezio@hotmail.com</t>
  </si>
  <si>
    <t xml:space="preserve">Ariel Bittor // en admiin Rodrigo Cariddi </t>
  </si>
  <si>
    <t>Auto Climas Campana</t>
  </si>
  <si>
    <t xml:space="preserve">Bv Marconi 838 </t>
  </si>
  <si>
    <t xml:space="preserve">Educador Galasso 36 </t>
  </si>
  <si>
    <t>n.groube@gruppolg.com.ar; m.lattanzi@gruppolg.com.ar; eengroube@gmail.com</t>
  </si>
  <si>
    <t>(03794)-477-883</t>
  </si>
  <si>
    <t>(03547) 435170</t>
  </si>
  <si>
    <t>(02929)-432090</t>
  </si>
  <si>
    <t>(011) 15 6481 6243</t>
  </si>
  <si>
    <t>(03471) 42-4045</t>
  </si>
  <si>
    <t>(0341) 4648084</t>
  </si>
  <si>
    <t>(0291)-4821085</t>
  </si>
  <si>
    <t>(02983)-15-343238</t>
  </si>
  <si>
    <t>(0249) - 15-4390557</t>
  </si>
  <si>
    <t>(02920) - 15-613378</t>
  </si>
  <si>
    <t>(0358) 4750170</t>
  </si>
  <si>
    <t>(03564) 462 449</t>
  </si>
  <si>
    <t>(0264) 425 4010</t>
  </si>
  <si>
    <t>(02954) 703469</t>
  </si>
  <si>
    <t>(0351) 4679530</t>
  </si>
  <si>
    <t>(0388) - 154617306</t>
  </si>
  <si>
    <t>(02954) 370293</t>
  </si>
  <si>
    <t>(0342)-460-4184</t>
  </si>
  <si>
    <t>(0261) - 4319114 // 4320745</t>
  </si>
  <si>
    <t>(0342) 4563993</t>
  </si>
  <si>
    <t>(03491)-420767 / 420460</t>
  </si>
  <si>
    <t>(0351) - 4762666</t>
  </si>
  <si>
    <t>Leonardo Borda Bossana</t>
  </si>
  <si>
    <t>Av. Jujuy 438</t>
  </si>
  <si>
    <t>0388 4915419</t>
  </si>
  <si>
    <t>Las Malvinas 2139</t>
  </si>
  <si>
    <t>San Blas 2019</t>
  </si>
  <si>
    <t>San Nicolàs 2850/4</t>
  </si>
  <si>
    <t>Fco Bilbao 4870</t>
  </si>
  <si>
    <t>45024976/45019940</t>
  </si>
  <si>
    <t>mecanicaleborr@hotmail.com</t>
  </si>
  <si>
    <t>electromecanicasaldias@gmail.com</t>
  </si>
  <si>
    <t>info@frmultiservice.com.ar</t>
  </si>
  <si>
    <t>C.B Mecànica Automotriz</t>
  </si>
  <si>
    <t xml:space="preserve">Lopez y Planes 748 </t>
  </si>
  <si>
    <t>03644 357212</t>
  </si>
  <si>
    <t>claudiobarrios779@gmail.com</t>
  </si>
  <si>
    <t xml:space="preserve">Roque Saenz Peña </t>
  </si>
  <si>
    <t>Claudio Barrios</t>
  </si>
  <si>
    <t>Julio Cesar</t>
  </si>
  <si>
    <t>San Martin 1535</t>
  </si>
  <si>
    <t>03455 42 0388</t>
  </si>
  <si>
    <t>repuestosjuliocesar@hotmail.com</t>
  </si>
  <si>
    <t>Villaguay</t>
  </si>
  <si>
    <t>Garcias Julio Cesar</t>
  </si>
  <si>
    <t xml:space="preserve">Roberto Gomez </t>
  </si>
  <si>
    <t xml:space="preserve">30715000780
30698031723
30-715000780   </t>
  </si>
  <si>
    <t>Pacual Toso 1201</t>
  </si>
  <si>
    <t>0261 4320259</t>
  </si>
  <si>
    <t>rolo_marchionni@hotmail.com</t>
  </si>
  <si>
    <t>San Jose</t>
  </si>
  <si>
    <t>Marchionni Rolando Jorge</t>
  </si>
  <si>
    <t>Marchionni Hns</t>
  </si>
  <si>
    <t>Norte</t>
  </si>
  <si>
    <t>5292 9310</t>
  </si>
  <si>
    <t>Martinez</t>
  </si>
  <si>
    <t>Ariel D´angelis</t>
  </si>
  <si>
    <t>30-71446875-4</t>
  </si>
  <si>
    <t>zottaariel@gmail.com</t>
  </si>
  <si>
    <t>GCU Motorsports</t>
  </si>
  <si>
    <t>011 4776 4815 / 4774 1618</t>
  </si>
  <si>
    <t>RBS</t>
  </si>
  <si>
    <t>miguel.gonzalez@osamec.com.ar; laboratorio@osamec.com.ar;</t>
  </si>
  <si>
    <t>ricardofelixcabrera@yahoo.com.ar; verocabrera010@gmail.com&gt;</t>
  </si>
  <si>
    <t>Cuyo 3579</t>
  </si>
  <si>
    <t>info@tallergiago.com.ar</t>
  </si>
  <si>
    <t>Tluaner</t>
  </si>
  <si>
    <t xml:space="preserve">Capital Federal </t>
  </si>
  <si>
    <t>Poggio Service</t>
  </si>
  <si>
    <t>Poggio Jorge  ó Poggio Gabriel</t>
  </si>
  <si>
    <t>Buenos aires</t>
  </si>
  <si>
    <t>mecanicafinos@gmail.com</t>
  </si>
  <si>
    <t>Santa Fé</t>
  </si>
  <si>
    <t>Rossi Sergio Daniel / Nicolás</t>
  </si>
  <si>
    <t>Roberto Gómez</t>
  </si>
  <si>
    <t>ospaolini@gmail.com</t>
  </si>
  <si>
    <t>Carlos Franzi/Roberto/ Mara</t>
  </si>
  <si>
    <t>Eduardo Castex</t>
  </si>
  <si>
    <t xml:space="preserve">20223137319
</t>
  </si>
  <si>
    <t>Service Cars ( ex TeknoCar)</t>
  </si>
  <si>
    <t>Intendente Mango 898</t>
  </si>
  <si>
    <t>Enrique y Fernando  Vinjoy</t>
  </si>
  <si>
    <t>info@tallerimpacto.com.ar&gt;</t>
  </si>
  <si>
    <t>4683 4763</t>
  </si>
  <si>
    <t>Taller Cammertoni</t>
  </si>
  <si>
    <t>0221 4961217</t>
  </si>
  <si>
    <t>tallercammertoni@hotmail.com</t>
  </si>
  <si>
    <t>Mecánica Mellis</t>
  </si>
  <si>
    <t>Independencia 2233</t>
  </si>
  <si>
    <t xml:space="preserve">San francisco </t>
  </si>
  <si>
    <t>Manasseri Jorge Alberto</t>
  </si>
  <si>
    <t>mecanicamellis@hotmail.com</t>
  </si>
  <si>
    <t>Tecnoboxes</t>
  </si>
  <si>
    <t>info@tluaner.com</t>
  </si>
  <si>
    <t>dimartinobosch@gmail.com</t>
  </si>
  <si>
    <t>gustavoraveseoronel@gmail.com</t>
  </si>
  <si>
    <t>dieselbarberi@gmail.com</t>
  </si>
  <si>
    <t>Toyocar</t>
  </si>
  <si>
    <t>Av. San Martín 6066</t>
  </si>
  <si>
    <t>0376 459 7215</t>
  </si>
  <si>
    <t>Ariel Perez y Sergio Maczenchuk</t>
  </si>
  <si>
    <t>garielperez@arnet.com.ar</t>
  </si>
  <si>
    <t>30714202029</t>
  </si>
  <si>
    <t>Calle 44  N° 4512</t>
  </si>
  <si>
    <t xml:space="preserve">Lisandro Olmos </t>
  </si>
  <si>
    <t>Mauricio Cammertoni</t>
  </si>
  <si>
    <t>20279483066</t>
  </si>
  <si>
    <t>30711805784
20300960333</t>
  </si>
  <si>
    <t>Miralla 1866</t>
  </si>
  <si>
    <t>Añelo</t>
  </si>
  <si>
    <t>Ariel Zotta</t>
  </si>
  <si>
    <t>adm@globalcars.com.ar</t>
  </si>
  <si>
    <t>Paz Garcia</t>
  </si>
  <si>
    <t>Ricardo Martinez</t>
  </si>
  <si>
    <t>Mario Delcausse</t>
  </si>
  <si>
    <t>Sarasola, Martín Horacio</t>
  </si>
  <si>
    <t>sarasolas040@gmail.com</t>
  </si>
  <si>
    <t>Servicentro Abril</t>
  </si>
  <si>
    <t>Av 9 de Julio 1587</t>
  </si>
  <si>
    <t>Senn Jorge Alberto</t>
  </si>
  <si>
    <t>abrilservicentro@gmail.com</t>
  </si>
  <si>
    <t>20279484968
20320704317</t>
  </si>
  <si>
    <t>Multiservicios Norte</t>
  </si>
  <si>
    <t>Juan B. Justo 3300</t>
  </si>
  <si>
    <t>tecnomas.bcs@gmail.com</t>
  </si>
  <si>
    <t>MS Servicios</t>
  </si>
  <si>
    <t>Congreso N°8</t>
  </si>
  <si>
    <t>Darragueira</t>
  </si>
  <si>
    <t>011 1556013181</t>
  </si>
  <si>
    <t>garrobororaul@gmail.com</t>
  </si>
  <si>
    <t>Garrobo Raúl</t>
  </si>
  <si>
    <t>4682 1078</t>
  </si>
  <si>
    <t>mecanicadebonis@yahoo.com.ar</t>
  </si>
  <si>
    <t>Enrique Overjero / Diego Freixas</t>
  </si>
  <si>
    <t>marcelo@msrepresentaciones.com.ar</t>
  </si>
  <si>
    <t>Diego y Leonardo Debonis</t>
  </si>
  <si>
    <t>adangelis@boschnorte.com.ar; dblanco@boschnorte.com.ar</t>
  </si>
  <si>
    <t>Buscaglia Martín temas comerciales. Héctor temas administrativos.</t>
  </si>
  <si>
    <t xml:space="preserve">30708905670
</t>
  </si>
  <si>
    <t>20267508268
27203616347</t>
  </si>
  <si>
    <t>23149159649  23338773099</t>
  </si>
  <si>
    <t>Luis Fernando Del Giudice 
 Diego Gabriel Del Giudice</t>
  </si>
  <si>
    <t>Sección D   lote 3y4 , Parque Industrial Añelo</t>
  </si>
  <si>
    <t>0229 5554065</t>
  </si>
  <si>
    <t>Maximiliano / Marcelo Saldías</t>
  </si>
  <si>
    <t>poggiomotor@hotmail.com</t>
  </si>
  <si>
    <t>Servicio Bosch
( Nombre de Fantasía)</t>
  </si>
  <si>
    <t>Av Francisco Balbin y Monroe</t>
  </si>
  <si>
    <t xml:space="preserve">Belgrano </t>
  </si>
  <si>
    <t>20368790134
20251763292</t>
  </si>
  <si>
    <t>30708968001 33696693949</t>
  </si>
  <si>
    <t>tecnocarsj@gmail.com</t>
  </si>
  <si>
    <t>servicecarssa@gmail.com</t>
  </si>
  <si>
    <t>RG Servicio Mecánico</t>
  </si>
  <si>
    <t xml:space="preserve">Mecánica Enzo </t>
  </si>
  <si>
    <t>Tucumán 890</t>
  </si>
  <si>
    <t>02334-15407100</t>
  </si>
  <si>
    <t>Enzo Castillo</t>
  </si>
  <si>
    <t>mecanicaenzo.ec@gmail.com</t>
  </si>
  <si>
    <t xml:space="preserve">Oscar R. Zotta e Hijo </t>
  </si>
  <si>
    <t>Belgrano 2448</t>
  </si>
  <si>
    <t>Arauco</t>
  </si>
  <si>
    <t>Eugenio Perticone 2505</t>
  </si>
  <si>
    <t>Q8300</t>
  </si>
  <si>
    <t>0299 154118472</t>
  </si>
  <si>
    <t>Leandro Carbajal</t>
  </si>
  <si>
    <t>lcarbajal@arauco.com.ar</t>
  </si>
  <si>
    <t>03564 1567 5598</t>
  </si>
  <si>
    <t>20264095779
30715958038</t>
  </si>
  <si>
    <t>duckwitzj1@gmail.com</t>
  </si>
  <si>
    <t>20210590103 20043079477</t>
  </si>
  <si>
    <t>OSAMEC</t>
  </si>
  <si>
    <t>Rep Cam service</t>
  </si>
  <si>
    <t>taller Ariel bisole</t>
  </si>
  <si>
    <t>Todo toyota</t>
  </si>
  <si>
    <t>AUTOCHACO</t>
  </si>
  <si>
    <t>Taller patagonia</t>
  </si>
  <si>
    <t>TALLER ERRO</t>
  </si>
  <si>
    <t>POWERTEC</t>
  </si>
  <si>
    <t>mecánica Debonis</t>
  </si>
  <si>
    <t>Mecánica lebor</t>
  </si>
  <si>
    <t>taller Impacto</t>
  </si>
  <si>
    <t>Ian car</t>
  </si>
  <si>
    <t>bGBA</t>
  </si>
  <si>
    <t>Marco Lattanzi / Julio Lattanzi / Nicolas Groube</t>
  </si>
  <si>
    <t>Mail</t>
  </si>
  <si>
    <r>
      <t xml:space="preserve">Romero Valeria Beatriz / </t>
    </r>
    <r>
      <rPr>
        <b/>
        <sz val="8"/>
        <rFont val="Calibri"/>
        <family val="2"/>
      </rPr>
      <t>Martin De Nezio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</si>
</sst>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sz val="10"/>
      <color theme="0"/>
      <name val="Arial"/>
      <family val="2"/>
    </font>
    <font>
      <sz val="10"/>
      <color indexed="8"/>
      <name val="Arial"/>
      <family val="2"/>
    </font>
    <font>
      <u/>
      <sz val="8.9"/>
      <color theme="10"/>
      <name val="Arial"/>
      <family val="2"/>
    </font>
    <font>
      <u/>
      <sz val="7"/>
      <color theme="10"/>
      <name val="Arial"/>
      <family val="2"/>
    </font>
    <font>
      <sz val="8"/>
      <name val="Calibri"/>
      <family val="2"/>
    </font>
    <font>
      <u/>
      <sz val="7"/>
      <color theme="10"/>
      <name val="Arial"/>
      <family val="2"/>
    </font>
    <font>
      <b/>
      <sz val="10"/>
      <color theme="0"/>
      <name val="Calibri"/>
      <family val="2"/>
    </font>
    <font>
      <b/>
      <sz val="8"/>
      <name val="Calibri"/>
      <family val="2"/>
    </font>
    <font>
      <u/>
      <sz val="8"/>
      <color indexed="12"/>
      <name val="Arial"/>
      <family val="2"/>
    </font>
    <font>
      <sz val="8"/>
      <color indexed="12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1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6" applyNumberFormat="0" applyAlignment="0" applyProtection="0"/>
    <xf numFmtId="0" fontId="16" fillId="6" borderId="7" applyNumberFormat="0" applyAlignment="0" applyProtection="0"/>
    <xf numFmtId="0" fontId="17" fillId="6" borderId="6" applyNumberFormat="0" applyAlignment="0" applyProtection="0"/>
    <xf numFmtId="0" fontId="18" fillId="0" borderId="8" applyNumberFormat="0" applyFill="0" applyAlignment="0" applyProtection="0"/>
    <xf numFmtId="0" fontId="7" fillId="7" borderId="9" applyNumberFormat="0" applyAlignment="0" applyProtection="0"/>
    <xf numFmtId="0" fontId="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6" fillId="0" borderId="11" applyNumberFormat="0" applyFill="0" applyAlignment="0" applyProtection="0"/>
    <xf numFmtId="0" fontId="20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0" fillId="32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9" fontId="21" fillId="0" borderId="0" applyFont="0" applyFill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3" fillId="0" borderId="12" xfId="0" applyFont="1" applyBorder="1" applyAlignment="1">
      <alignment horizontal="left"/>
    </xf>
    <xf numFmtId="0" fontId="24" fillId="0" borderId="12" xfId="0" applyFont="1" applyFill="1" applyBorder="1" applyAlignment="1">
      <alignment horizontal="left" vertical="center"/>
    </xf>
    <xf numFmtId="0" fontId="24" fillId="0" borderId="12" xfId="0" applyNumberFormat="1" applyFont="1" applyFill="1" applyBorder="1" applyAlignment="1">
      <alignment horizontal="left" vertical="center" wrapText="1"/>
    </xf>
    <xf numFmtId="0" fontId="27" fillId="0" borderId="12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26" fillId="33" borderId="13" xfId="0" applyFont="1" applyFill="1" applyBorder="1" applyAlignment="1">
      <alignment horizontal="left" vertical="center" wrapText="1"/>
    </xf>
    <xf numFmtId="0" fontId="26" fillId="33" borderId="13" xfId="0" applyFont="1" applyFill="1" applyBorder="1" applyAlignment="1">
      <alignment horizontal="left" vertical="center"/>
    </xf>
    <xf numFmtId="0" fontId="26" fillId="33" borderId="13" xfId="0" applyNumberFormat="1" applyFont="1" applyFill="1" applyBorder="1" applyAlignment="1">
      <alignment horizontal="left" vertical="center"/>
    </xf>
    <xf numFmtId="49" fontId="26" fillId="33" borderId="13" xfId="0" applyNumberFormat="1" applyFont="1" applyFill="1" applyBorder="1" applyAlignment="1">
      <alignment horizontal="left" vertical="center"/>
    </xf>
    <xf numFmtId="0" fontId="26" fillId="33" borderId="2" xfId="0" applyFont="1" applyFill="1" applyBorder="1" applyAlignment="1">
      <alignment horizontal="left" vertical="center"/>
    </xf>
    <xf numFmtId="0" fontId="28" fillId="0" borderId="1" xfId="1" applyFont="1" applyFill="1" applyBorder="1" applyAlignment="1" applyProtection="1">
      <alignment horizontal="left" vertical="center"/>
    </xf>
    <xf numFmtId="0" fontId="29" fillId="0" borderId="1" xfId="1" applyFont="1" applyFill="1" applyBorder="1" applyAlignment="1" applyProtection="1">
      <alignment horizontal="left" vertical="center"/>
    </xf>
    <xf numFmtId="0" fontId="29" fillId="0" borderId="0" xfId="1" applyFont="1" applyFill="1" applyBorder="1" applyAlignment="1" applyProtection="1">
      <alignment horizontal="left" vertical="center"/>
    </xf>
  </cellXfs>
  <cellStyles count="51">
    <cellStyle name="% 2" xfId="43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Hipervínculo" xfId="1" builtinId="8"/>
    <cellStyle name="Hipervínculo 2" xfId="48"/>
    <cellStyle name="Hipervínculo 3" xfId="49"/>
    <cellStyle name="Hipervínculo 4" xfId="50"/>
    <cellStyle name="Incorrecto" xfId="8" builtinId="27" customBuiltin="1"/>
    <cellStyle name="Neutral" xfId="9" builtinId="28" customBuiltin="1"/>
    <cellStyle name="Normal" xfId="0" builtinId="0"/>
    <cellStyle name="Normal 2" xfId="42"/>
    <cellStyle name="Normal 3" xfId="44"/>
    <cellStyle name="Normal 4" xfId="46"/>
    <cellStyle name="Notas 2" xfId="47"/>
    <cellStyle name="Porcentaje 2" xfId="45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7" builtinId="25" customBuiltin="1"/>
  </cellStyles>
  <dxfs count="150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gradientFill>
          <stop position="0">
            <color theme="0"/>
          </stop>
          <stop position="0.5">
            <color theme="9" tint="-0.25098422193060094"/>
          </stop>
          <stop position="1">
            <color theme="0"/>
          </stop>
        </gradientFill>
      </fill>
    </dxf>
    <dxf>
      <fill>
        <gradientFill>
          <stop position="0">
            <color theme="0"/>
          </stop>
          <stop position="0.5">
            <color rgb="FF92D050"/>
          </stop>
          <stop position="1">
            <color theme="0"/>
          </stop>
        </gradientFill>
      </fill>
    </dxf>
    <dxf>
      <fill>
        <gradientFill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9" defaultPivotStyle="PivotStyleLight16"/>
  <colors>
    <mruColors>
      <color rgb="FF00F26D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emontealejandro@yahoo.com.ar" TargetMode="External"/><Relationship Id="rId2" Type="http://schemas.openxmlformats.org/officeDocument/2006/relationships/hyperlink" Target="mailto:serviciodenezio@hotmail.com" TargetMode="External"/><Relationship Id="rId1" Type="http://schemas.openxmlformats.org/officeDocument/2006/relationships/hyperlink" Target="mailto:claudiobarrios779@gmail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64"/>
  <sheetViews>
    <sheetView tabSelected="1" workbookViewId="0">
      <selection activeCell="B11" sqref="B10:B11"/>
    </sheetView>
  </sheetViews>
  <sheetFormatPr baseColWidth="10" defaultRowHeight="12.75" x14ac:dyDescent="0.2"/>
  <cols>
    <col min="1" max="1" width="36.42578125" customWidth="1"/>
    <col min="2" max="2" width="36.5703125" customWidth="1"/>
    <col min="3" max="3" width="22.28515625" customWidth="1"/>
    <col min="4" max="4" width="17.85546875" customWidth="1"/>
    <col min="5" max="5" width="7.42578125" customWidth="1"/>
    <col min="6" max="6" width="41.5703125" customWidth="1"/>
    <col min="7" max="7" width="33.140625" customWidth="1"/>
    <col min="8" max="8" width="34" customWidth="1"/>
    <col min="9" max="9" width="44.5703125" customWidth="1"/>
  </cols>
  <sheetData>
    <row r="2" spans="1:9" ht="13.5" thickBot="1" x14ac:dyDescent="0.25">
      <c r="A2" s="5"/>
      <c r="B2" s="5"/>
      <c r="C2" s="5"/>
      <c r="D2" s="5"/>
      <c r="E2" s="5"/>
      <c r="F2" s="5"/>
      <c r="G2" s="5"/>
      <c r="H2" s="5"/>
      <c r="I2" s="5"/>
    </row>
    <row r="3" spans="1:9" ht="25.5" x14ac:dyDescent="0.2">
      <c r="A3" s="6" t="s">
        <v>886</v>
      </c>
      <c r="B3" s="7" t="s">
        <v>274</v>
      </c>
      <c r="C3" s="7" t="s">
        <v>277</v>
      </c>
      <c r="D3" s="7" t="s">
        <v>276</v>
      </c>
      <c r="E3" s="7" t="s">
        <v>278</v>
      </c>
      <c r="F3" s="8" t="s">
        <v>275</v>
      </c>
      <c r="G3" s="7" t="s">
        <v>251</v>
      </c>
      <c r="H3" s="9" t="s">
        <v>388</v>
      </c>
      <c r="I3" s="10" t="s">
        <v>925</v>
      </c>
    </row>
    <row r="4" spans="1:9" x14ac:dyDescent="0.2">
      <c r="A4" s="4" t="s">
        <v>66</v>
      </c>
      <c r="B4" s="1" t="s">
        <v>660</v>
      </c>
      <c r="C4" s="1" t="s">
        <v>68</v>
      </c>
      <c r="D4" s="1" t="s">
        <v>67</v>
      </c>
      <c r="E4" s="1">
        <v>9000</v>
      </c>
      <c r="F4" s="1" t="s">
        <v>554</v>
      </c>
      <c r="G4" s="1" t="s">
        <v>118</v>
      </c>
      <c r="H4" s="1">
        <v>30714752827</v>
      </c>
      <c r="I4" s="1" t="s">
        <v>46</v>
      </c>
    </row>
    <row r="5" spans="1:9" x14ac:dyDescent="0.2">
      <c r="A5" s="4" t="s">
        <v>101</v>
      </c>
      <c r="B5" s="1" t="s">
        <v>24</v>
      </c>
      <c r="C5" s="1" t="s">
        <v>25</v>
      </c>
      <c r="D5" s="1" t="s">
        <v>923</v>
      </c>
      <c r="E5" s="1">
        <v>1842</v>
      </c>
      <c r="F5" s="1" t="s">
        <v>395</v>
      </c>
      <c r="G5" s="1" t="s">
        <v>269</v>
      </c>
      <c r="H5" s="1" t="s">
        <v>890</v>
      </c>
      <c r="I5" s="1" t="s">
        <v>301</v>
      </c>
    </row>
    <row r="6" spans="1:9" x14ac:dyDescent="0.2">
      <c r="A6" s="4" t="s">
        <v>645</v>
      </c>
      <c r="B6" s="1" t="s">
        <v>601</v>
      </c>
      <c r="C6" s="1" t="s">
        <v>336</v>
      </c>
      <c r="D6" s="1" t="s">
        <v>300</v>
      </c>
      <c r="E6" s="1">
        <v>6000</v>
      </c>
      <c r="F6" s="1" t="s">
        <v>602</v>
      </c>
      <c r="G6" s="1" t="s">
        <v>603</v>
      </c>
      <c r="H6" s="1">
        <v>20286270868</v>
      </c>
      <c r="I6" s="1" t="s">
        <v>638</v>
      </c>
    </row>
    <row r="7" spans="1:9" x14ac:dyDescent="0.2">
      <c r="A7" s="4" t="s">
        <v>79</v>
      </c>
      <c r="B7" s="1" t="s">
        <v>111</v>
      </c>
      <c r="C7" s="1" t="s">
        <v>281</v>
      </c>
      <c r="D7" s="1" t="s">
        <v>671</v>
      </c>
      <c r="E7" s="1">
        <v>1414</v>
      </c>
      <c r="F7" s="1" t="s">
        <v>227</v>
      </c>
      <c r="G7" s="1" t="s">
        <v>461</v>
      </c>
      <c r="H7" s="1">
        <v>33707698379</v>
      </c>
      <c r="I7" s="1" t="s">
        <v>192</v>
      </c>
    </row>
    <row r="8" spans="1:9" x14ac:dyDescent="0.2">
      <c r="A8" s="4" t="s">
        <v>718</v>
      </c>
      <c r="B8" s="1" t="s">
        <v>655</v>
      </c>
      <c r="C8" s="1" t="s">
        <v>657</v>
      </c>
      <c r="D8" s="1" t="s">
        <v>74</v>
      </c>
      <c r="E8" s="1">
        <v>4600</v>
      </c>
      <c r="F8" s="1" t="s">
        <v>755</v>
      </c>
      <c r="G8" s="1" t="s">
        <v>658</v>
      </c>
      <c r="H8" s="1">
        <v>20325699532</v>
      </c>
      <c r="I8" s="1" t="s">
        <v>656</v>
      </c>
    </row>
    <row r="9" spans="1:9" x14ac:dyDescent="0.2">
      <c r="A9" s="4" t="s">
        <v>901</v>
      </c>
      <c r="B9" s="1" t="s">
        <v>902</v>
      </c>
      <c r="C9" s="1" t="s">
        <v>151</v>
      </c>
      <c r="D9" s="1" t="s">
        <v>151</v>
      </c>
      <c r="E9" s="1" t="s">
        <v>903</v>
      </c>
      <c r="F9" s="1" t="s">
        <v>904</v>
      </c>
      <c r="G9" s="1" t="s">
        <v>905</v>
      </c>
      <c r="H9" s="1"/>
      <c r="I9" s="1" t="s">
        <v>906</v>
      </c>
    </row>
    <row r="10" spans="1:9" x14ac:dyDescent="0.2">
      <c r="A10" s="4" t="s">
        <v>324</v>
      </c>
      <c r="B10" s="1" t="s">
        <v>131</v>
      </c>
      <c r="C10" s="1" t="s">
        <v>281</v>
      </c>
      <c r="D10" s="1" t="s">
        <v>671</v>
      </c>
      <c r="E10" s="1">
        <v>1219</v>
      </c>
      <c r="F10" s="1" t="s">
        <v>133</v>
      </c>
      <c r="G10" s="1" t="s">
        <v>134</v>
      </c>
      <c r="H10" s="1">
        <v>20241105343</v>
      </c>
      <c r="I10" s="1" t="s">
        <v>472</v>
      </c>
    </row>
    <row r="11" spans="1:9" x14ac:dyDescent="0.2">
      <c r="A11" s="4" t="s">
        <v>915</v>
      </c>
      <c r="B11" s="1" t="s">
        <v>304</v>
      </c>
      <c r="C11" s="1" t="s">
        <v>305</v>
      </c>
      <c r="D11" s="1" t="s">
        <v>65</v>
      </c>
      <c r="E11" s="1">
        <v>3730</v>
      </c>
      <c r="F11" s="1" t="s">
        <v>403</v>
      </c>
      <c r="G11" s="1" t="s">
        <v>515</v>
      </c>
      <c r="H11" s="1">
        <v>30709865605</v>
      </c>
      <c r="I11" s="1" t="s">
        <v>514</v>
      </c>
    </row>
    <row r="12" spans="1:9" x14ac:dyDescent="0.2">
      <c r="A12" s="4" t="s">
        <v>736</v>
      </c>
      <c r="B12" s="1" t="s">
        <v>673</v>
      </c>
      <c r="C12" s="1" t="s">
        <v>331</v>
      </c>
      <c r="D12" s="1" t="s">
        <v>300</v>
      </c>
      <c r="E12" s="1">
        <v>2804</v>
      </c>
      <c r="F12" s="1" t="s">
        <v>687</v>
      </c>
      <c r="G12" s="1" t="s">
        <v>675</v>
      </c>
      <c r="H12" s="1">
        <v>20948430542</v>
      </c>
      <c r="I12" s="1" t="s">
        <v>674</v>
      </c>
    </row>
    <row r="13" spans="1:9" x14ac:dyDescent="0.2">
      <c r="A13" s="4" t="s">
        <v>105</v>
      </c>
      <c r="B13" s="1" t="s">
        <v>71</v>
      </c>
      <c r="C13" s="1" t="s">
        <v>72</v>
      </c>
      <c r="D13" s="1" t="s">
        <v>107</v>
      </c>
      <c r="E13" s="1">
        <v>5194</v>
      </c>
      <c r="F13" s="1" t="s">
        <v>371</v>
      </c>
      <c r="G13" s="1" t="s">
        <v>412</v>
      </c>
      <c r="H13" s="1">
        <v>20118938438</v>
      </c>
      <c r="I13" s="1" t="s">
        <v>505</v>
      </c>
    </row>
    <row r="14" spans="1:9" x14ac:dyDescent="0.2">
      <c r="A14" s="4" t="s">
        <v>894</v>
      </c>
      <c r="B14" s="1" t="s">
        <v>895</v>
      </c>
      <c r="C14" s="1" t="s">
        <v>817</v>
      </c>
      <c r="D14" s="1" t="s">
        <v>76</v>
      </c>
      <c r="E14" s="1">
        <v>6380</v>
      </c>
      <c r="F14" s="1" t="s">
        <v>896</v>
      </c>
      <c r="G14" s="1" t="s">
        <v>897</v>
      </c>
      <c r="H14" s="1">
        <v>20322855622</v>
      </c>
      <c r="I14" s="1" t="s">
        <v>898</v>
      </c>
    </row>
    <row r="15" spans="1:9" x14ac:dyDescent="0.2">
      <c r="A15" s="4" t="s">
        <v>400</v>
      </c>
      <c r="B15" s="1" t="s">
        <v>401</v>
      </c>
      <c r="C15" s="1" t="s">
        <v>107</v>
      </c>
      <c r="D15" s="1" t="s">
        <v>107</v>
      </c>
      <c r="E15" s="1">
        <v>5003</v>
      </c>
      <c r="F15" s="1" t="s">
        <v>402</v>
      </c>
      <c r="G15" s="1" t="s">
        <v>735</v>
      </c>
      <c r="H15" s="1">
        <v>30712344578</v>
      </c>
      <c r="I15" s="1" t="s">
        <v>504</v>
      </c>
    </row>
    <row r="16" spans="1:9" x14ac:dyDescent="0.2">
      <c r="A16" s="4" t="s">
        <v>114</v>
      </c>
      <c r="B16" s="1" t="s">
        <v>421</v>
      </c>
      <c r="C16" s="1" t="s">
        <v>419</v>
      </c>
      <c r="D16" s="1" t="s">
        <v>300</v>
      </c>
      <c r="E16" s="1">
        <v>7111</v>
      </c>
      <c r="F16" s="1" t="s">
        <v>418</v>
      </c>
      <c r="G16" s="1" t="s">
        <v>114</v>
      </c>
      <c r="H16" s="1">
        <v>20215296270</v>
      </c>
      <c r="I16" s="1" t="s">
        <v>420</v>
      </c>
    </row>
    <row r="17" spans="1:9" x14ac:dyDescent="0.2">
      <c r="A17" s="4" t="s">
        <v>84</v>
      </c>
      <c r="B17" s="1" t="s">
        <v>318</v>
      </c>
      <c r="C17" s="1" t="s">
        <v>334</v>
      </c>
      <c r="D17" s="1" t="s">
        <v>923</v>
      </c>
      <c r="E17" s="1">
        <v>1888</v>
      </c>
      <c r="F17" s="1" t="s">
        <v>464</v>
      </c>
      <c r="G17" s="1" t="s">
        <v>423</v>
      </c>
      <c r="H17" s="1">
        <v>20175882090</v>
      </c>
      <c r="I17" s="1" t="s">
        <v>497</v>
      </c>
    </row>
    <row r="18" spans="1:9" x14ac:dyDescent="0.2">
      <c r="A18" s="4" t="s">
        <v>1</v>
      </c>
      <c r="B18" s="1" t="s">
        <v>302</v>
      </c>
      <c r="C18" s="1" t="s">
        <v>333</v>
      </c>
      <c r="D18" s="1" t="s">
        <v>300</v>
      </c>
      <c r="E18" s="1">
        <v>6740</v>
      </c>
      <c r="F18" s="1" t="s">
        <v>303</v>
      </c>
      <c r="G18" s="1" t="s">
        <v>3</v>
      </c>
      <c r="H18" s="1">
        <v>20209190150</v>
      </c>
      <c r="I18" s="1" t="s">
        <v>733</v>
      </c>
    </row>
    <row r="19" spans="1:9" x14ac:dyDescent="0.2">
      <c r="A19" s="4" t="s">
        <v>288</v>
      </c>
      <c r="B19" s="1" t="s">
        <v>289</v>
      </c>
      <c r="C19" s="1" t="s">
        <v>288</v>
      </c>
      <c r="D19" s="1" t="s">
        <v>151</v>
      </c>
      <c r="E19" s="1">
        <v>8407</v>
      </c>
      <c r="F19" s="1" t="s">
        <v>686</v>
      </c>
      <c r="G19" s="1" t="s">
        <v>692</v>
      </c>
      <c r="H19" s="1">
        <v>20241138926</v>
      </c>
      <c r="I19" s="1" t="s">
        <v>422</v>
      </c>
    </row>
    <row r="20" spans="1:9" x14ac:dyDescent="0.2">
      <c r="A20" s="4" t="s">
        <v>99</v>
      </c>
      <c r="B20" s="1" t="s">
        <v>257</v>
      </c>
      <c r="C20" s="1" t="s">
        <v>309</v>
      </c>
      <c r="D20" s="1" t="s">
        <v>923</v>
      </c>
      <c r="E20" s="1">
        <v>1870</v>
      </c>
      <c r="F20" s="1" t="s">
        <v>258</v>
      </c>
      <c r="G20" s="1" t="s">
        <v>598</v>
      </c>
      <c r="H20" s="1">
        <v>20181213877</v>
      </c>
      <c r="I20" s="1" t="s">
        <v>357</v>
      </c>
    </row>
    <row r="21" spans="1:9" x14ac:dyDescent="0.2">
      <c r="A21" s="4" t="s">
        <v>680</v>
      </c>
      <c r="B21" s="1" t="s">
        <v>676</v>
      </c>
      <c r="C21" s="1" t="s">
        <v>677</v>
      </c>
      <c r="D21" s="1" t="s">
        <v>107</v>
      </c>
      <c r="E21" s="1">
        <v>5000</v>
      </c>
      <c r="F21" s="1" t="s">
        <v>754</v>
      </c>
      <c r="G21" s="1" t="s">
        <v>678</v>
      </c>
      <c r="H21" s="1">
        <v>20123659970</v>
      </c>
      <c r="I21" s="1" t="s">
        <v>679</v>
      </c>
    </row>
    <row r="22" spans="1:9" x14ac:dyDescent="0.2">
      <c r="A22" s="4" t="s">
        <v>82</v>
      </c>
      <c r="B22" s="1" t="s">
        <v>40</v>
      </c>
      <c r="C22" s="1" t="s">
        <v>42</v>
      </c>
      <c r="D22" s="1" t="s">
        <v>923</v>
      </c>
      <c r="E22" s="1">
        <v>1884</v>
      </c>
      <c r="F22" s="1" t="s">
        <v>465</v>
      </c>
      <c r="G22" s="1" t="s">
        <v>376</v>
      </c>
      <c r="H22" s="1" t="s">
        <v>908</v>
      </c>
      <c r="I22" s="1" t="s">
        <v>41</v>
      </c>
    </row>
    <row r="23" spans="1:9" x14ac:dyDescent="0.2">
      <c r="A23" s="4" t="s">
        <v>444</v>
      </c>
      <c r="B23" s="1" t="s">
        <v>445</v>
      </c>
      <c r="C23" s="1" t="s">
        <v>446</v>
      </c>
      <c r="D23" s="1" t="s">
        <v>107</v>
      </c>
      <c r="E23" s="1">
        <v>5168</v>
      </c>
      <c r="F23" s="1" t="s">
        <v>448</v>
      </c>
      <c r="G23" s="1" t="s">
        <v>447</v>
      </c>
      <c r="H23" s="1">
        <v>20275904466</v>
      </c>
      <c r="I23" s="1" t="s">
        <v>724</v>
      </c>
    </row>
    <row r="24" spans="1:9" x14ac:dyDescent="0.2">
      <c r="A24" s="4" t="s">
        <v>13</v>
      </c>
      <c r="B24" s="1" t="s">
        <v>380</v>
      </c>
      <c r="C24" s="1" t="s">
        <v>15</v>
      </c>
      <c r="D24" s="1" t="s">
        <v>157</v>
      </c>
      <c r="E24" s="1">
        <v>5881</v>
      </c>
      <c r="F24" s="1" t="s">
        <v>406</v>
      </c>
      <c r="G24" s="1" t="s">
        <v>16</v>
      </c>
      <c r="H24" s="1">
        <v>20284685718</v>
      </c>
      <c r="I24" s="1" t="s">
        <v>14</v>
      </c>
    </row>
    <row r="25" spans="1:9" x14ac:dyDescent="0.2">
      <c r="A25" s="4" t="s">
        <v>450</v>
      </c>
      <c r="B25" s="1" t="s">
        <v>33</v>
      </c>
      <c r="C25" s="1" t="s">
        <v>34</v>
      </c>
      <c r="D25" s="1" t="s">
        <v>76</v>
      </c>
      <c r="E25" s="1">
        <v>6360</v>
      </c>
      <c r="F25" s="1" t="s">
        <v>474</v>
      </c>
      <c r="G25" s="1" t="s">
        <v>115</v>
      </c>
      <c r="H25" s="1">
        <v>20271676345</v>
      </c>
      <c r="I25" s="1" t="s">
        <v>506</v>
      </c>
    </row>
    <row r="26" spans="1:9" x14ac:dyDescent="0.2">
      <c r="A26" s="4" t="s">
        <v>593</v>
      </c>
      <c r="B26" s="1" t="s">
        <v>765</v>
      </c>
      <c r="C26" s="1" t="s">
        <v>45</v>
      </c>
      <c r="D26" s="1" t="s">
        <v>300</v>
      </c>
      <c r="E26" s="1">
        <v>7000</v>
      </c>
      <c r="F26" s="1" t="s">
        <v>748</v>
      </c>
      <c r="G26" s="1" t="s">
        <v>584</v>
      </c>
      <c r="H26" s="1">
        <v>20242258488</v>
      </c>
      <c r="I26" s="1" t="s">
        <v>595</v>
      </c>
    </row>
    <row r="27" spans="1:9" x14ac:dyDescent="0.2">
      <c r="A27" s="4" t="s">
        <v>211</v>
      </c>
      <c r="B27" s="1" t="s">
        <v>356</v>
      </c>
      <c r="C27" s="1" t="s">
        <v>332</v>
      </c>
      <c r="D27" s="1" t="s">
        <v>923</v>
      </c>
      <c r="E27" s="1">
        <v>1678</v>
      </c>
      <c r="F27" s="1" t="s">
        <v>348</v>
      </c>
      <c r="G27" s="1" t="s">
        <v>350</v>
      </c>
      <c r="H27" s="1">
        <v>20207535290</v>
      </c>
      <c r="I27" s="1" t="s">
        <v>349</v>
      </c>
    </row>
    <row r="28" spans="1:9" x14ac:dyDescent="0.2">
      <c r="A28" s="4" t="s">
        <v>579</v>
      </c>
      <c r="B28" s="1" t="s">
        <v>580</v>
      </c>
      <c r="C28" s="1" t="s">
        <v>197</v>
      </c>
      <c r="D28" s="1" t="s">
        <v>300</v>
      </c>
      <c r="E28" s="1">
        <v>7500</v>
      </c>
      <c r="F28" s="1" t="s">
        <v>747</v>
      </c>
      <c r="G28" s="1" t="s">
        <v>581</v>
      </c>
      <c r="H28" s="1">
        <v>23227493259</v>
      </c>
      <c r="I28" s="1" t="s">
        <v>599</v>
      </c>
    </row>
    <row r="29" spans="1:9" x14ac:dyDescent="0.2">
      <c r="A29" s="4" t="s">
        <v>80</v>
      </c>
      <c r="B29" s="1" t="s">
        <v>279</v>
      </c>
      <c r="C29" s="1" t="s">
        <v>281</v>
      </c>
      <c r="D29" s="1" t="s">
        <v>671</v>
      </c>
      <c r="E29" s="1">
        <v>1268</v>
      </c>
      <c r="F29" s="1" t="s">
        <v>280</v>
      </c>
      <c r="G29" s="1" t="s">
        <v>816</v>
      </c>
      <c r="H29" s="1">
        <v>30682048081</v>
      </c>
      <c r="I29" s="1" t="s">
        <v>493</v>
      </c>
    </row>
    <row r="30" spans="1:9" x14ac:dyDescent="0.2">
      <c r="A30" s="4" t="s">
        <v>323</v>
      </c>
      <c r="B30" s="1" t="s">
        <v>248</v>
      </c>
      <c r="C30" s="1" t="s">
        <v>281</v>
      </c>
      <c r="D30" s="1" t="s">
        <v>671</v>
      </c>
      <c r="E30" s="1">
        <v>1431</v>
      </c>
      <c r="F30" s="1" t="s">
        <v>247</v>
      </c>
      <c r="G30" s="1" t="s">
        <v>250</v>
      </c>
      <c r="H30" s="1">
        <v>30686142279</v>
      </c>
      <c r="I30" s="1" t="s">
        <v>249</v>
      </c>
    </row>
    <row r="31" spans="1:9" x14ac:dyDescent="0.2">
      <c r="A31" s="4" t="s">
        <v>212</v>
      </c>
      <c r="B31" s="1" t="s">
        <v>383</v>
      </c>
      <c r="C31" s="1" t="s">
        <v>337</v>
      </c>
      <c r="D31" s="1" t="s">
        <v>923</v>
      </c>
      <c r="E31" s="1">
        <v>1900</v>
      </c>
      <c r="F31" s="1" t="s">
        <v>130</v>
      </c>
      <c r="G31" s="1" t="s">
        <v>129</v>
      </c>
      <c r="H31" s="1">
        <v>20240417287</v>
      </c>
      <c r="I31" s="1" t="s">
        <v>244</v>
      </c>
    </row>
    <row r="32" spans="1:9" x14ac:dyDescent="0.2">
      <c r="A32" s="4" t="s">
        <v>306</v>
      </c>
      <c r="B32" s="1" t="s">
        <v>307</v>
      </c>
      <c r="C32" s="1" t="s">
        <v>106</v>
      </c>
      <c r="D32" s="1" t="s">
        <v>300</v>
      </c>
      <c r="E32" s="1">
        <v>7600</v>
      </c>
      <c r="F32" s="1" t="s">
        <v>492</v>
      </c>
      <c r="G32" s="1" t="s">
        <v>0</v>
      </c>
      <c r="H32" s="1">
        <v>20214477832</v>
      </c>
      <c r="I32" s="1" t="s">
        <v>407</v>
      </c>
    </row>
    <row r="33" spans="1:9" x14ac:dyDescent="0.2">
      <c r="A33" s="4" t="s">
        <v>773</v>
      </c>
      <c r="B33" s="2" t="s">
        <v>774</v>
      </c>
      <c r="C33" s="2" t="s">
        <v>777</v>
      </c>
      <c r="D33" s="2" t="s">
        <v>65</v>
      </c>
      <c r="E33" s="2">
        <v>748</v>
      </c>
      <c r="F33" s="2" t="s">
        <v>775</v>
      </c>
      <c r="G33" s="2" t="s">
        <v>778</v>
      </c>
      <c r="H33" s="3">
        <v>20249908836</v>
      </c>
      <c r="I33" s="11" t="s">
        <v>776</v>
      </c>
    </row>
    <row r="34" spans="1:9" x14ac:dyDescent="0.2">
      <c r="A34" s="4" t="s">
        <v>604</v>
      </c>
      <c r="B34" s="1" t="s">
        <v>605</v>
      </c>
      <c r="C34" s="1" t="s">
        <v>607</v>
      </c>
      <c r="D34" s="1" t="s">
        <v>158</v>
      </c>
      <c r="E34" s="1"/>
      <c r="F34" s="1" t="s">
        <v>606</v>
      </c>
      <c r="G34" s="1" t="s">
        <v>608</v>
      </c>
      <c r="H34" s="1">
        <v>30715117661</v>
      </c>
      <c r="I34" s="1" t="s">
        <v>666</v>
      </c>
    </row>
    <row r="35" spans="1:9" x14ac:dyDescent="0.2">
      <c r="A35" s="4" t="s">
        <v>127</v>
      </c>
      <c r="B35" s="1" t="s">
        <v>124</v>
      </c>
      <c r="C35" s="1" t="s">
        <v>393</v>
      </c>
      <c r="D35" s="1" t="s">
        <v>152</v>
      </c>
      <c r="E35" s="1"/>
      <c r="F35" s="1" t="s">
        <v>125</v>
      </c>
      <c r="G35" s="1" t="s">
        <v>127</v>
      </c>
      <c r="H35" s="1">
        <v>20245190728</v>
      </c>
      <c r="I35" s="1" t="s">
        <v>126</v>
      </c>
    </row>
    <row r="36" spans="1:9" x14ac:dyDescent="0.2">
      <c r="A36" s="4" t="s">
        <v>268</v>
      </c>
      <c r="B36" s="1" t="s">
        <v>344</v>
      </c>
      <c r="C36" s="1" t="s">
        <v>106</v>
      </c>
      <c r="D36" s="1" t="s">
        <v>300</v>
      </c>
      <c r="E36" s="1"/>
      <c r="F36" s="1" t="s">
        <v>345</v>
      </c>
      <c r="G36" s="1" t="s">
        <v>121</v>
      </c>
      <c r="H36" s="1">
        <v>20148948772</v>
      </c>
      <c r="I36" s="1" t="s">
        <v>346</v>
      </c>
    </row>
    <row r="37" spans="1:9" x14ac:dyDescent="0.2">
      <c r="A37" s="4" t="s">
        <v>576</v>
      </c>
      <c r="B37" s="2" t="s">
        <v>577</v>
      </c>
      <c r="C37" s="2" t="s">
        <v>578</v>
      </c>
      <c r="D37" s="2" t="s">
        <v>152</v>
      </c>
      <c r="E37" s="2">
        <v>8500</v>
      </c>
      <c r="F37" s="2" t="s">
        <v>749</v>
      </c>
      <c r="G37" s="2" t="s">
        <v>926</v>
      </c>
      <c r="H37" s="3">
        <v>27265679779</v>
      </c>
      <c r="I37" s="11" t="s">
        <v>734</v>
      </c>
    </row>
    <row r="38" spans="1:9" x14ac:dyDescent="0.2">
      <c r="A38" s="4" t="s">
        <v>89</v>
      </c>
      <c r="B38" s="1" t="s">
        <v>391</v>
      </c>
      <c r="C38" s="1" t="s">
        <v>107</v>
      </c>
      <c r="D38" s="1" t="s">
        <v>107</v>
      </c>
      <c r="E38" s="1"/>
      <c r="F38" s="1" t="s">
        <v>364</v>
      </c>
      <c r="G38" s="1" t="s">
        <v>113</v>
      </c>
      <c r="H38" s="1">
        <v>20219026367</v>
      </c>
      <c r="I38" s="1" t="s">
        <v>49</v>
      </c>
    </row>
    <row r="39" spans="1:9" x14ac:dyDescent="0.2">
      <c r="A39" s="4" t="s">
        <v>310</v>
      </c>
      <c r="B39" s="1" t="s">
        <v>311</v>
      </c>
      <c r="C39" s="1" t="s">
        <v>313</v>
      </c>
      <c r="D39" s="1" t="s">
        <v>300</v>
      </c>
      <c r="E39" s="1"/>
      <c r="F39" s="1" t="s">
        <v>312</v>
      </c>
      <c r="G39" s="1" t="s">
        <v>242</v>
      </c>
      <c r="H39" s="1">
        <v>20101004261</v>
      </c>
      <c r="I39" s="1" t="s">
        <v>836</v>
      </c>
    </row>
    <row r="40" spans="1:9" x14ac:dyDescent="0.2">
      <c r="A40" s="4" t="s">
        <v>585</v>
      </c>
      <c r="B40" s="1" t="s">
        <v>582</v>
      </c>
      <c r="C40" s="1" t="s">
        <v>314</v>
      </c>
      <c r="D40" s="1" t="s">
        <v>300</v>
      </c>
      <c r="E40" s="1"/>
      <c r="F40" s="1" t="s">
        <v>746</v>
      </c>
      <c r="G40" s="1" t="s">
        <v>583</v>
      </c>
      <c r="H40" s="1">
        <v>20141722868</v>
      </c>
      <c r="I40" s="1" t="s">
        <v>591</v>
      </c>
    </row>
    <row r="41" spans="1:9" x14ac:dyDescent="0.2">
      <c r="A41" s="4" t="s">
        <v>102</v>
      </c>
      <c r="B41" s="1" t="s">
        <v>230</v>
      </c>
      <c r="C41" s="1" t="s">
        <v>63</v>
      </c>
      <c r="D41" s="1" t="s">
        <v>107</v>
      </c>
      <c r="E41" s="1"/>
      <c r="F41" s="1" t="s">
        <v>369</v>
      </c>
      <c r="G41" s="1" t="s">
        <v>2</v>
      </c>
      <c r="H41" s="1" t="s">
        <v>640</v>
      </c>
      <c r="I41" s="1" t="s">
        <v>31</v>
      </c>
    </row>
    <row r="42" spans="1:9" x14ac:dyDescent="0.2">
      <c r="A42" s="4" t="s">
        <v>175</v>
      </c>
      <c r="B42" s="1" t="s">
        <v>176</v>
      </c>
      <c r="C42" s="1" t="s">
        <v>162</v>
      </c>
      <c r="D42" s="1" t="s">
        <v>158</v>
      </c>
      <c r="E42" s="1"/>
      <c r="F42" s="1" t="s">
        <v>470</v>
      </c>
      <c r="G42" s="1" t="s">
        <v>243</v>
      </c>
      <c r="H42" s="1">
        <v>30708381922</v>
      </c>
      <c r="I42" s="1" t="s">
        <v>511</v>
      </c>
    </row>
    <row r="43" spans="1:9" x14ac:dyDescent="0.2">
      <c r="A43" s="4" t="s">
        <v>95</v>
      </c>
      <c r="B43" s="1" t="s">
        <v>379</v>
      </c>
      <c r="C43" s="1" t="s">
        <v>335</v>
      </c>
      <c r="D43" s="1" t="s">
        <v>154</v>
      </c>
      <c r="E43" s="1"/>
      <c r="F43" s="1" t="s">
        <v>262</v>
      </c>
      <c r="G43" s="1" t="s">
        <v>567</v>
      </c>
      <c r="H43" s="1">
        <v>30709939242</v>
      </c>
      <c r="I43" s="1" t="s">
        <v>771</v>
      </c>
    </row>
    <row r="44" spans="1:9" x14ac:dyDescent="0.2">
      <c r="A44" s="4" t="s">
        <v>730</v>
      </c>
      <c r="B44" s="1" t="s">
        <v>17</v>
      </c>
      <c r="C44" s="1" t="s">
        <v>19</v>
      </c>
      <c r="D44" s="1" t="s">
        <v>923</v>
      </c>
      <c r="E44" s="1"/>
      <c r="F44" s="1" t="s">
        <v>240</v>
      </c>
      <c r="G44" s="1" t="s">
        <v>725</v>
      </c>
      <c r="H44" s="1">
        <v>20144357281</v>
      </c>
      <c r="I44" s="1" t="s">
        <v>18</v>
      </c>
    </row>
    <row r="45" spans="1:9" x14ac:dyDescent="0.2">
      <c r="A45" s="4" t="s">
        <v>132</v>
      </c>
      <c r="B45" s="1" t="s">
        <v>20</v>
      </c>
      <c r="C45" s="1" t="s">
        <v>158</v>
      </c>
      <c r="D45" s="1" t="s">
        <v>158</v>
      </c>
      <c r="E45" s="1"/>
      <c r="F45" s="1" t="s">
        <v>469</v>
      </c>
      <c r="G45" s="1" t="s">
        <v>548</v>
      </c>
      <c r="H45" s="1">
        <v>20128712624</v>
      </c>
      <c r="I45" s="1" t="s">
        <v>21</v>
      </c>
    </row>
    <row r="46" spans="1:9" x14ac:dyDescent="0.2">
      <c r="A46" s="4" t="s">
        <v>256</v>
      </c>
      <c r="B46" s="1" t="s">
        <v>47</v>
      </c>
      <c r="C46" s="1" t="s">
        <v>281</v>
      </c>
      <c r="D46" s="1" t="s">
        <v>671</v>
      </c>
      <c r="E46" s="1"/>
      <c r="F46" s="1" t="s">
        <v>466</v>
      </c>
      <c r="G46" s="1" t="s">
        <v>122</v>
      </c>
      <c r="H46" s="1">
        <v>20235114691</v>
      </c>
      <c r="I46" s="1" t="s">
        <v>308</v>
      </c>
    </row>
    <row r="47" spans="1:9" x14ac:dyDescent="0.2">
      <c r="A47" s="4" t="s">
        <v>360</v>
      </c>
      <c r="B47" s="1" t="s">
        <v>237</v>
      </c>
      <c r="C47" s="1" t="s">
        <v>26</v>
      </c>
      <c r="D47" s="1" t="s">
        <v>923</v>
      </c>
      <c r="E47" s="1"/>
      <c r="F47" s="1" t="s">
        <v>238</v>
      </c>
      <c r="G47" s="1" t="s">
        <v>246</v>
      </c>
      <c r="H47" s="1">
        <v>30710499574</v>
      </c>
      <c r="I47" s="1" t="s">
        <v>562</v>
      </c>
    </row>
    <row r="48" spans="1:9" x14ac:dyDescent="0.2">
      <c r="A48" s="4" t="s">
        <v>533</v>
      </c>
      <c r="B48" s="1" t="s">
        <v>534</v>
      </c>
      <c r="C48" s="1" t="s">
        <v>39</v>
      </c>
      <c r="D48" s="1" t="s">
        <v>135</v>
      </c>
      <c r="E48" s="1"/>
      <c r="F48" s="1" t="s">
        <v>535</v>
      </c>
      <c r="G48" s="1" t="s">
        <v>537</v>
      </c>
      <c r="H48" s="1" t="s">
        <v>597</v>
      </c>
      <c r="I48" s="1" t="s">
        <v>536</v>
      </c>
    </row>
    <row r="49" spans="1:9" x14ac:dyDescent="0.2">
      <c r="A49" s="4" t="s">
        <v>629</v>
      </c>
      <c r="B49" s="1" t="s">
        <v>635</v>
      </c>
      <c r="C49" s="1" t="s">
        <v>162</v>
      </c>
      <c r="D49" s="1" t="s">
        <v>158</v>
      </c>
      <c r="E49" s="1"/>
      <c r="F49" s="1" t="s">
        <v>745</v>
      </c>
      <c r="G49" s="1" t="s">
        <v>636</v>
      </c>
      <c r="H49" s="1" t="s">
        <v>889</v>
      </c>
      <c r="I49" s="1" t="s">
        <v>637</v>
      </c>
    </row>
    <row r="50" spans="1:9" x14ac:dyDescent="0.2">
      <c r="A50" s="4" t="s">
        <v>81</v>
      </c>
      <c r="B50" s="1" t="s">
        <v>119</v>
      </c>
      <c r="C50" s="1" t="s">
        <v>281</v>
      </c>
      <c r="D50" s="1" t="s">
        <v>671</v>
      </c>
      <c r="E50" s="1"/>
      <c r="F50" s="1" t="s">
        <v>467</v>
      </c>
      <c r="G50" s="1" t="s">
        <v>456</v>
      </c>
      <c r="H50" s="1">
        <v>30708472634</v>
      </c>
      <c r="I50" s="1" t="s">
        <v>772</v>
      </c>
    </row>
    <row r="51" spans="1:9" x14ac:dyDescent="0.2">
      <c r="A51" s="4" t="s">
        <v>263</v>
      </c>
      <c r="B51" s="1" t="s">
        <v>264</v>
      </c>
      <c r="C51" s="1" t="s">
        <v>266</v>
      </c>
      <c r="D51" s="1" t="s">
        <v>135</v>
      </c>
      <c r="E51" s="1"/>
      <c r="F51" s="1" t="s">
        <v>265</v>
      </c>
      <c r="G51" s="1" t="s">
        <v>484</v>
      </c>
      <c r="H51" s="1">
        <v>30714015881</v>
      </c>
      <c r="I51" s="1" t="s">
        <v>112</v>
      </c>
    </row>
    <row r="52" spans="1:9" x14ac:dyDescent="0.2">
      <c r="A52" s="4" t="s">
        <v>43</v>
      </c>
      <c r="B52" s="1" t="s">
        <v>405</v>
      </c>
      <c r="C52" s="1" t="s">
        <v>341</v>
      </c>
      <c r="D52" s="1" t="s">
        <v>923</v>
      </c>
      <c r="E52" s="1"/>
      <c r="F52" s="1" t="s">
        <v>462</v>
      </c>
      <c r="G52" s="1" t="s">
        <v>387</v>
      </c>
      <c r="H52" s="1">
        <v>30632159443</v>
      </c>
      <c r="I52" s="1" t="s">
        <v>500</v>
      </c>
    </row>
    <row r="53" spans="1:9" x14ac:dyDescent="0.2">
      <c r="A53" s="4" t="s">
        <v>10</v>
      </c>
      <c r="B53" s="1" t="s">
        <v>11</v>
      </c>
      <c r="C53" s="1" t="s">
        <v>281</v>
      </c>
      <c r="D53" s="1" t="s">
        <v>671</v>
      </c>
      <c r="E53" s="1"/>
      <c r="F53" s="1" t="s">
        <v>12</v>
      </c>
      <c r="G53" s="1" t="s">
        <v>661</v>
      </c>
      <c r="H53" s="1">
        <v>30516185372</v>
      </c>
      <c r="I53" s="1" t="s">
        <v>494</v>
      </c>
    </row>
    <row r="54" spans="1:9" x14ac:dyDescent="0.2">
      <c r="A54" s="4" t="s">
        <v>663</v>
      </c>
      <c r="B54" s="1" t="s">
        <v>415</v>
      </c>
      <c r="C54" s="1" t="s">
        <v>417</v>
      </c>
      <c r="D54" s="1" t="s">
        <v>69</v>
      </c>
      <c r="E54" s="1"/>
      <c r="F54" s="1" t="s">
        <v>416</v>
      </c>
      <c r="G54" s="1" t="s">
        <v>854</v>
      </c>
      <c r="H54" s="1" t="s">
        <v>879</v>
      </c>
      <c r="I54" s="1" t="s">
        <v>486</v>
      </c>
    </row>
    <row r="55" spans="1:9" x14ac:dyDescent="0.2">
      <c r="A55" s="4" t="s">
        <v>381</v>
      </c>
      <c r="B55" s="1" t="s">
        <v>169</v>
      </c>
      <c r="C55" s="1" t="s">
        <v>171</v>
      </c>
      <c r="D55" s="1" t="s">
        <v>151</v>
      </c>
      <c r="E55" s="1"/>
      <c r="F55" s="1" t="s">
        <v>170</v>
      </c>
      <c r="G55" s="1" t="s">
        <v>116</v>
      </c>
      <c r="H55" s="1" t="s">
        <v>878</v>
      </c>
      <c r="I55" s="1" t="s">
        <v>48</v>
      </c>
    </row>
    <row r="56" spans="1:9" x14ac:dyDescent="0.2">
      <c r="A56" s="4" t="s">
        <v>90</v>
      </c>
      <c r="B56" s="2" t="s">
        <v>50</v>
      </c>
      <c r="C56" s="2" t="s">
        <v>107</v>
      </c>
      <c r="D56" s="2" t="s">
        <v>107</v>
      </c>
      <c r="E56" s="2">
        <v>5000</v>
      </c>
      <c r="F56" s="2" t="s">
        <v>51</v>
      </c>
      <c r="G56" s="2" t="s">
        <v>270</v>
      </c>
      <c r="H56" s="3">
        <v>20220331149</v>
      </c>
      <c r="I56" s="12" t="s">
        <v>52</v>
      </c>
    </row>
    <row r="57" spans="1:9" x14ac:dyDescent="0.2">
      <c r="A57" s="4" t="s">
        <v>799</v>
      </c>
      <c r="B57" s="1" t="s">
        <v>887</v>
      </c>
      <c r="C57" s="1" t="s">
        <v>888</v>
      </c>
      <c r="D57" s="1" t="s">
        <v>671</v>
      </c>
      <c r="E57" s="1"/>
      <c r="F57" s="1" t="s">
        <v>800</v>
      </c>
      <c r="G57" s="1" t="s">
        <v>873</v>
      </c>
      <c r="H57" s="1">
        <v>30715938088</v>
      </c>
      <c r="I57" s="1">
        <v>0</v>
      </c>
    </row>
    <row r="58" spans="1:9" x14ac:dyDescent="0.2">
      <c r="A58" s="4" t="s">
        <v>586</v>
      </c>
      <c r="B58" s="1" t="s">
        <v>737</v>
      </c>
      <c r="C58" s="1" t="s">
        <v>623</v>
      </c>
      <c r="D58" s="1" t="s">
        <v>158</v>
      </c>
      <c r="E58" s="1"/>
      <c r="F58" s="1" t="s">
        <v>744</v>
      </c>
      <c r="G58" s="1" t="s">
        <v>586</v>
      </c>
      <c r="H58" s="1">
        <v>20260212142</v>
      </c>
      <c r="I58" s="1" t="s">
        <v>624</v>
      </c>
    </row>
    <row r="59" spans="1:9" x14ac:dyDescent="0.2">
      <c r="A59" s="4" t="s">
        <v>184</v>
      </c>
      <c r="B59" s="1" t="s">
        <v>183</v>
      </c>
      <c r="C59" s="1" t="s">
        <v>281</v>
      </c>
      <c r="D59" s="1" t="s">
        <v>671</v>
      </c>
      <c r="E59" s="1"/>
      <c r="F59" s="1" t="s">
        <v>182</v>
      </c>
      <c r="G59" s="1" t="s">
        <v>399</v>
      </c>
      <c r="H59" s="1">
        <v>30711979669</v>
      </c>
      <c r="I59" s="1" t="s">
        <v>805</v>
      </c>
    </row>
    <row r="60" spans="1:9" x14ac:dyDescent="0.2">
      <c r="A60" s="4" t="s">
        <v>683</v>
      </c>
      <c r="B60" s="1" t="s">
        <v>681</v>
      </c>
      <c r="C60" s="1" t="s">
        <v>218</v>
      </c>
      <c r="D60" s="1" t="s">
        <v>923</v>
      </c>
      <c r="E60" s="1"/>
      <c r="F60" s="1" t="s">
        <v>684</v>
      </c>
      <c r="G60" s="1" t="s">
        <v>853</v>
      </c>
      <c r="H60" s="1">
        <v>27290417908</v>
      </c>
      <c r="I60" s="1" t="s">
        <v>851</v>
      </c>
    </row>
    <row r="61" spans="1:9" x14ac:dyDescent="0.2">
      <c r="A61" s="4" t="s">
        <v>615</v>
      </c>
      <c r="B61" s="1" t="s">
        <v>616</v>
      </c>
      <c r="C61" s="1" t="s">
        <v>618</v>
      </c>
      <c r="D61" s="1" t="s">
        <v>300</v>
      </c>
      <c r="E61" s="1"/>
      <c r="F61" s="1" t="s">
        <v>743</v>
      </c>
      <c r="G61" s="1" t="s">
        <v>726</v>
      </c>
      <c r="H61" s="1">
        <v>27296680147</v>
      </c>
      <c r="I61" s="1" t="s">
        <v>617</v>
      </c>
    </row>
    <row r="62" spans="1:9" x14ac:dyDescent="0.2">
      <c r="A62" s="4" t="s">
        <v>173</v>
      </c>
      <c r="B62" s="1" t="s">
        <v>174</v>
      </c>
      <c r="C62" s="1" t="s">
        <v>162</v>
      </c>
      <c r="D62" s="1" t="s">
        <v>158</v>
      </c>
      <c r="E62" s="1"/>
      <c r="F62" s="1" t="s">
        <v>471</v>
      </c>
      <c r="G62" s="1" t="s">
        <v>245</v>
      </c>
      <c r="H62" s="1">
        <v>30707214097</v>
      </c>
      <c r="I62" s="1" t="s">
        <v>731</v>
      </c>
    </row>
    <row r="63" spans="1:9" x14ac:dyDescent="0.2">
      <c r="A63" s="4" t="s">
        <v>93</v>
      </c>
      <c r="B63" s="1" t="s">
        <v>172</v>
      </c>
      <c r="C63" s="1" t="s">
        <v>110</v>
      </c>
      <c r="D63" s="1" t="s">
        <v>148</v>
      </c>
      <c r="E63" s="1"/>
      <c r="F63" s="1" t="s">
        <v>453</v>
      </c>
      <c r="G63" s="1" t="s">
        <v>715</v>
      </c>
      <c r="H63" s="1" t="s">
        <v>641</v>
      </c>
      <c r="I63" s="1" t="s">
        <v>452</v>
      </c>
    </row>
    <row r="64" spans="1:9" x14ac:dyDescent="0.2">
      <c r="A64" s="4" t="s">
        <v>922</v>
      </c>
      <c r="B64" s="1" t="s">
        <v>457</v>
      </c>
      <c r="C64" s="1" t="s">
        <v>281</v>
      </c>
      <c r="D64" s="1" t="s">
        <v>671</v>
      </c>
      <c r="E64" s="1"/>
      <c r="F64" s="1" t="s">
        <v>458</v>
      </c>
      <c r="G64" s="1" t="s">
        <v>460</v>
      </c>
      <c r="H64" s="1">
        <v>23226448179</v>
      </c>
      <c r="I64" s="1" t="s">
        <v>459</v>
      </c>
    </row>
    <row r="65" spans="1:9" x14ac:dyDescent="0.2">
      <c r="A65" s="4" t="s">
        <v>921</v>
      </c>
      <c r="B65" s="1" t="s">
        <v>848</v>
      </c>
      <c r="C65" s="1" t="s">
        <v>807</v>
      </c>
      <c r="D65" s="1" t="s">
        <v>671</v>
      </c>
      <c r="E65" s="1"/>
      <c r="F65" s="1" t="s">
        <v>823</v>
      </c>
      <c r="G65" s="1" t="s">
        <v>821</v>
      </c>
      <c r="H65" s="1">
        <v>20310885259</v>
      </c>
      <c r="I65" s="1" t="s">
        <v>822</v>
      </c>
    </row>
    <row r="66" spans="1:9" x14ac:dyDescent="0.2">
      <c r="A66" s="4" t="s">
        <v>451</v>
      </c>
      <c r="B66" s="1" t="s">
        <v>58</v>
      </c>
      <c r="C66" s="1" t="s">
        <v>194</v>
      </c>
      <c r="D66" s="1" t="s">
        <v>193</v>
      </c>
      <c r="E66" s="1"/>
      <c r="F66" s="1" t="s">
        <v>59</v>
      </c>
      <c r="G66" s="1" t="s">
        <v>60</v>
      </c>
      <c r="H66" s="1">
        <v>20132787809</v>
      </c>
      <c r="I66" s="1" t="s">
        <v>9</v>
      </c>
    </row>
    <row r="67" spans="1:9" x14ac:dyDescent="0.2">
      <c r="A67" s="4" t="s">
        <v>572</v>
      </c>
      <c r="B67" s="1" t="s">
        <v>573</v>
      </c>
      <c r="C67" s="1" t="s">
        <v>574</v>
      </c>
      <c r="D67" s="1" t="s">
        <v>300</v>
      </c>
      <c r="E67" s="1"/>
      <c r="F67" s="1" t="s">
        <v>742</v>
      </c>
      <c r="G67" s="1" t="s">
        <v>575</v>
      </c>
      <c r="H67" s="1">
        <v>20164388116</v>
      </c>
      <c r="I67" s="1" t="s">
        <v>664</v>
      </c>
    </row>
    <row r="68" spans="1:9" x14ac:dyDescent="0.2">
      <c r="A68" s="4" t="s">
        <v>549</v>
      </c>
      <c r="B68" s="1" t="s">
        <v>550</v>
      </c>
      <c r="C68" s="1" t="s">
        <v>552</v>
      </c>
      <c r="D68" s="1" t="s">
        <v>148</v>
      </c>
      <c r="E68" s="1"/>
      <c r="F68" s="1" t="s">
        <v>551</v>
      </c>
      <c r="G68" s="1" t="s">
        <v>553</v>
      </c>
      <c r="H68" s="1" t="s">
        <v>642</v>
      </c>
      <c r="I68" s="1" t="s">
        <v>600</v>
      </c>
    </row>
    <row r="69" spans="1:9" x14ac:dyDescent="0.2">
      <c r="A69" s="4" t="s">
        <v>779</v>
      </c>
      <c r="B69" s="1" t="s">
        <v>780</v>
      </c>
      <c r="C69" s="1" t="s">
        <v>783</v>
      </c>
      <c r="D69" s="1" t="s">
        <v>619</v>
      </c>
      <c r="E69" s="1"/>
      <c r="F69" s="1" t="s">
        <v>781</v>
      </c>
      <c r="G69" s="1" t="s">
        <v>784</v>
      </c>
      <c r="H69" s="1">
        <v>20169925357</v>
      </c>
      <c r="I69" s="1" t="s">
        <v>782</v>
      </c>
    </row>
    <row r="70" spans="1:9" x14ac:dyDescent="0.2">
      <c r="A70" s="4" t="s">
        <v>609</v>
      </c>
      <c r="B70" s="1" t="s">
        <v>610</v>
      </c>
      <c r="C70" s="1" t="s">
        <v>73</v>
      </c>
      <c r="D70" s="1" t="s">
        <v>69</v>
      </c>
      <c r="E70" s="1"/>
      <c r="F70" s="1" t="s">
        <v>611</v>
      </c>
      <c r="G70" s="1" t="s">
        <v>720</v>
      </c>
      <c r="H70" s="1">
        <v>20235782570</v>
      </c>
      <c r="I70" s="1" t="s">
        <v>612</v>
      </c>
    </row>
    <row r="71" spans="1:9" x14ac:dyDescent="0.2">
      <c r="A71" s="4" t="s">
        <v>85</v>
      </c>
      <c r="B71" s="1" t="s">
        <v>362</v>
      </c>
      <c r="C71" s="1" t="s">
        <v>317</v>
      </c>
      <c r="D71" s="1" t="s">
        <v>300</v>
      </c>
      <c r="E71" s="1"/>
      <c r="F71" s="1" t="s">
        <v>319</v>
      </c>
      <c r="G71" s="1" t="s">
        <v>267</v>
      </c>
      <c r="H71" s="1">
        <v>20931441583</v>
      </c>
      <c r="I71" s="1" t="s">
        <v>909</v>
      </c>
    </row>
    <row r="72" spans="1:9" x14ac:dyDescent="0.2">
      <c r="A72" s="4" t="s">
        <v>920</v>
      </c>
      <c r="B72" s="1" t="s">
        <v>763</v>
      </c>
      <c r="C72" s="1" t="s">
        <v>697</v>
      </c>
      <c r="D72" s="1" t="s">
        <v>74</v>
      </c>
      <c r="E72" s="1"/>
      <c r="F72" s="1" t="s">
        <v>764</v>
      </c>
      <c r="G72" s="1" t="s">
        <v>762</v>
      </c>
      <c r="H72" s="1">
        <v>20340222564</v>
      </c>
      <c r="I72" s="1" t="s">
        <v>770</v>
      </c>
    </row>
    <row r="73" spans="1:9" x14ac:dyDescent="0.2">
      <c r="A73" s="4" t="s">
        <v>563</v>
      </c>
      <c r="B73" s="1" t="s">
        <v>738</v>
      </c>
      <c r="C73" s="1" t="s">
        <v>564</v>
      </c>
      <c r="D73" s="1" t="s">
        <v>107</v>
      </c>
      <c r="E73" s="1"/>
      <c r="F73" s="1" t="s">
        <v>741</v>
      </c>
      <c r="G73" s="1" t="s">
        <v>924</v>
      </c>
      <c r="H73" s="1" t="s">
        <v>797</v>
      </c>
      <c r="I73" s="1" t="s">
        <v>739</v>
      </c>
    </row>
    <row r="74" spans="1:9" x14ac:dyDescent="0.2">
      <c r="A74" s="4" t="s">
        <v>136</v>
      </c>
      <c r="B74" s="2" t="s">
        <v>137</v>
      </c>
      <c r="C74" s="2" t="s">
        <v>139</v>
      </c>
      <c r="D74" s="2" t="s">
        <v>135</v>
      </c>
      <c r="E74" s="2">
        <v>5515</v>
      </c>
      <c r="F74" s="2" t="s">
        <v>261</v>
      </c>
      <c r="G74" s="2" t="s">
        <v>136</v>
      </c>
      <c r="H74" s="3">
        <v>20147567163</v>
      </c>
      <c r="I74" s="12" t="s">
        <v>138</v>
      </c>
    </row>
    <row r="75" spans="1:9" x14ac:dyDescent="0.2">
      <c r="A75" s="4" t="s">
        <v>5</v>
      </c>
      <c r="B75" s="1" t="s">
        <v>4</v>
      </c>
      <c r="C75" s="1" t="s">
        <v>157</v>
      </c>
      <c r="D75" s="1" t="s">
        <v>157</v>
      </c>
      <c r="E75" s="1"/>
      <c r="F75" s="1" t="s">
        <v>396</v>
      </c>
      <c r="G75" s="1" t="s">
        <v>587</v>
      </c>
      <c r="H75" s="1" t="s">
        <v>786</v>
      </c>
      <c r="I75" s="1" t="s">
        <v>510</v>
      </c>
    </row>
    <row r="76" spans="1:9" x14ac:dyDescent="0.2">
      <c r="A76" s="4" t="s">
        <v>414</v>
      </c>
      <c r="B76" s="1" t="s">
        <v>413</v>
      </c>
      <c r="C76" s="1" t="s">
        <v>70</v>
      </c>
      <c r="D76" s="1" t="s">
        <v>69</v>
      </c>
      <c r="E76" s="1"/>
      <c r="F76" s="1" t="s">
        <v>710</v>
      </c>
      <c r="G76" s="1" t="s">
        <v>711</v>
      </c>
      <c r="H76" s="1">
        <v>23266922019</v>
      </c>
      <c r="I76" s="1" t="s">
        <v>685</v>
      </c>
    </row>
    <row r="77" spans="1:9" x14ac:dyDescent="0.2">
      <c r="A77" s="4" t="s">
        <v>86</v>
      </c>
      <c r="B77" s="1" t="s">
        <v>321</v>
      </c>
      <c r="C77" s="1" t="s">
        <v>320</v>
      </c>
      <c r="D77" s="1" t="s">
        <v>300</v>
      </c>
      <c r="E77" s="1"/>
      <c r="F77" s="1" t="s">
        <v>390</v>
      </c>
      <c r="G77" s="1" t="s">
        <v>241</v>
      </c>
      <c r="H77" s="1">
        <v>20246321087</v>
      </c>
      <c r="I77" s="1" t="s">
        <v>646</v>
      </c>
    </row>
    <row r="78" spans="1:9" x14ac:dyDescent="0.2">
      <c r="A78" s="4" t="s">
        <v>792</v>
      </c>
      <c r="B78" s="1" t="s">
        <v>787</v>
      </c>
      <c r="C78" s="1" t="s">
        <v>790</v>
      </c>
      <c r="D78" s="1" t="s">
        <v>135</v>
      </c>
      <c r="E78" s="1"/>
      <c r="F78" s="1" t="s">
        <v>788</v>
      </c>
      <c r="G78" s="1" t="s">
        <v>791</v>
      </c>
      <c r="H78" s="1">
        <v>20162563247</v>
      </c>
      <c r="I78" s="1" t="s">
        <v>789</v>
      </c>
    </row>
    <row r="79" spans="1:9" x14ac:dyDescent="0.2">
      <c r="A79" s="4" t="s">
        <v>487</v>
      </c>
      <c r="B79" s="1" t="s">
        <v>525</v>
      </c>
      <c r="C79" s="1" t="s">
        <v>128</v>
      </c>
      <c r="D79" s="1" t="s">
        <v>65</v>
      </c>
      <c r="E79" s="1"/>
      <c r="F79" s="1" t="s">
        <v>513</v>
      </c>
      <c r="G79" s="1" t="s">
        <v>719</v>
      </c>
      <c r="H79" s="1">
        <v>20173693045</v>
      </c>
      <c r="I79" s="1" t="s">
        <v>526</v>
      </c>
    </row>
    <row r="80" spans="1:9" x14ac:dyDescent="0.2">
      <c r="A80" s="4" t="s">
        <v>630</v>
      </c>
      <c r="B80" s="1" t="s">
        <v>631</v>
      </c>
      <c r="C80" s="1" t="s">
        <v>78</v>
      </c>
      <c r="D80" s="1" t="s">
        <v>632</v>
      </c>
      <c r="E80" s="1"/>
      <c r="F80" s="1" t="s">
        <v>753</v>
      </c>
      <c r="G80" s="1" t="s">
        <v>633</v>
      </c>
      <c r="H80" s="1">
        <v>20332426479</v>
      </c>
      <c r="I80" s="1" t="s">
        <v>672</v>
      </c>
    </row>
    <row r="81" spans="1:9" x14ac:dyDescent="0.2">
      <c r="A81" s="4" t="s">
        <v>625</v>
      </c>
      <c r="B81" s="1" t="s">
        <v>626</v>
      </c>
      <c r="C81" s="1" t="s">
        <v>627</v>
      </c>
      <c r="D81" s="1" t="s">
        <v>193</v>
      </c>
      <c r="E81" s="1"/>
      <c r="F81" s="1">
        <v>3814618709</v>
      </c>
      <c r="G81" s="1" t="s">
        <v>628</v>
      </c>
      <c r="H81" s="1">
        <v>20080675950</v>
      </c>
      <c r="I81" s="1" t="s">
        <v>659</v>
      </c>
    </row>
    <row r="82" spans="1:9" x14ac:dyDescent="0.2">
      <c r="A82" s="4" t="s">
        <v>214</v>
      </c>
      <c r="B82" s="1" t="s">
        <v>215</v>
      </c>
      <c r="C82" s="1" t="s">
        <v>218</v>
      </c>
      <c r="D82" s="1" t="s">
        <v>923</v>
      </c>
      <c r="E82" s="1"/>
      <c r="F82" s="1" t="s">
        <v>216</v>
      </c>
      <c r="G82" s="1" t="s">
        <v>424</v>
      </c>
      <c r="H82" s="1">
        <v>20161115534</v>
      </c>
      <c r="I82" s="1" t="s">
        <v>217</v>
      </c>
    </row>
    <row r="83" spans="1:9" x14ac:dyDescent="0.2">
      <c r="A83" s="4" t="s">
        <v>224</v>
      </c>
      <c r="B83" s="1" t="s">
        <v>225</v>
      </c>
      <c r="C83" s="1" t="s">
        <v>226</v>
      </c>
      <c r="D83" s="1" t="s">
        <v>107</v>
      </c>
      <c r="E83" s="1"/>
      <c r="F83" s="1" t="s">
        <v>370</v>
      </c>
      <c r="G83" s="1" t="s">
        <v>272</v>
      </c>
      <c r="H83" s="1">
        <v>20171164568</v>
      </c>
      <c r="I83" s="1" t="s">
        <v>621</v>
      </c>
    </row>
    <row r="84" spans="1:9" x14ac:dyDescent="0.2">
      <c r="A84" s="4" t="s">
        <v>919</v>
      </c>
      <c r="B84" s="1" t="s">
        <v>768</v>
      </c>
      <c r="C84" s="1" t="s">
        <v>281</v>
      </c>
      <c r="D84" s="1" t="s">
        <v>300</v>
      </c>
      <c r="E84" s="1"/>
      <c r="F84" s="1" t="s">
        <v>871</v>
      </c>
      <c r="G84" s="1" t="s">
        <v>875</v>
      </c>
      <c r="H84" s="1">
        <v>20257951422</v>
      </c>
      <c r="I84" s="1" t="s">
        <v>872</v>
      </c>
    </row>
    <row r="85" spans="1:9" x14ac:dyDescent="0.2">
      <c r="A85" s="4" t="s">
        <v>96</v>
      </c>
      <c r="B85" s="1" t="s">
        <v>190</v>
      </c>
      <c r="C85" s="1" t="s">
        <v>189</v>
      </c>
      <c r="D85" s="1" t="s">
        <v>158</v>
      </c>
      <c r="E85" s="1"/>
      <c r="F85" s="1" t="s">
        <v>191</v>
      </c>
      <c r="G85" s="1" t="s">
        <v>117</v>
      </c>
      <c r="H85" s="1">
        <v>20223681612</v>
      </c>
      <c r="I85" s="1" t="s">
        <v>834</v>
      </c>
    </row>
    <row r="86" spans="1:9" x14ac:dyDescent="0.2">
      <c r="A86" s="4" t="s">
        <v>662</v>
      </c>
      <c r="B86" s="1" t="s">
        <v>565</v>
      </c>
      <c r="C86" s="1" t="s">
        <v>158</v>
      </c>
      <c r="D86" s="1" t="s">
        <v>158</v>
      </c>
      <c r="E86" s="1"/>
      <c r="F86" s="1" t="s">
        <v>757</v>
      </c>
      <c r="G86" s="1" t="s">
        <v>592</v>
      </c>
      <c r="H86" s="1">
        <v>20204031771</v>
      </c>
      <c r="I86" s="1" t="s">
        <v>566</v>
      </c>
    </row>
    <row r="87" spans="1:9" x14ac:dyDescent="0.2">
      <c r="A87" s="4" t="s">
        <v>103</v>
      </c>
      <c r="B87" s="1" t="s">
        <v>6</v>
      </c>
      <c r="C87" s="1" t="s">
        <v>8</v>
      </c>
      <c r="D87" s="1" t="s">
        <v>158</v>
      </c>
      <c r="E87" s="1"/>
      <c r="F87" s="1" t="s">
        <v>7</v>
      </c>
      <c r="G87" s="1" t="s">
        <v>722</v>
      </c>
      <c r="H87" s="1">
        <v>30709225134</v>
      </c>
      <c r="I87" s="1" t="s">
        <v>811</v>
      </c>
    </row>
    <row r="88" spans="1:9" x14ac:dyDescent="0.2">
      <c r="A88" s="4" t="s">
        <v>285</v>
      </c>
      <c r="B88" s="1" t="s">
        <v>385</v>
      </c>
      <c r="C88" s="1" t="s">
        <v>281</v>
      </c>
      <c r="D88" s="1" t="s">
        <v>671</v>
      </c>
      <c r="E88" s="1"/>
      <c r="F88" s="1" t="s">
        <v>286</v>
      </c>
      <c r="G88" s="1" t="s">
        <v>389</v>
      </c>
      <c r="H88" s="1">
        <v>20933087469</v>
      </c>
      <c r="I88" s="1" t="s">
        <v>495</v>
      </c>
    </row>
    <row r="89" spans="1:9" x14ac:dyDescent="0.2">
      <c r="A89" s="4" t="s">
        <v>557</v>
      </c>
      <c r="B89" s="1" t="s">
        <v>558</v>
      </c>
      <c r="C89" s="1" t="s">
        <v>64</v>
      </c>
      <c r="D89" s="1" t="s">
        <v>64</v>
      </c>
      <c r="E89" s="1"/>
      <c r="F89" s="1" t="s">
        <v>740</v>
      </c>
      <c r="G89" s="1" t="s">
        <v>706</v>
      </c>
      <c r="H89" s="1">
        <v>20109585174</v>
      </c>
      <c r="I89" s="1" t="s">
        <v>559</v>
      </c>
    </row>
    <row r="90" spans="1:9" x14ac:dyDescent="0.2">
      <c r="A90" s="4" t="s">
        <v>100</v>
      </c>
      <c r="B90" s="1" t="s">
        <v>177</v>
      </c>
      <c r="C90" s="1" t="s">
        <v>235</v>
      </c>
      <c r="D90" s="1" t="s">
        <v>923</v>
      </c>
      <c r="E90" s="1"/>
      <c r="F90" s="1" t="s">
        <v>178</v>
      </c>
      <c r="G90" s="1" t="s">
        <v>877</v>
      </c>
      <c r="H90" s="1" t="s">
        <v>847</v>
      </c>
      <c r="I90" s="1" t="s">
        <v>688</v>
      </c>
    </row>
    <row r="91" spans="1:9" x14ac:dyDescent="0.2">
      <c r="A91" s="4" t="s">
        <v>475</v>
      </c>
      <c r="B91" s="1" t="s">
        <v>476</v>
      </c>
      <c r="C91" s="1" t="s">
        <v>337</v>
      </c>
      <c r="D91" s="1" t="s">
        <v>923</v>
      </c>
      <c r="E91" s="1"/>
      <c r="F91" s="1" t="s">
        <v>491</v>
      </c>
      <c r="G91" s="1" t="s">
        <v>477</v>
      </c>
      <c r="H91" s="1" t="s">
        <v>861</v>
      </c>
      <c r="I91" s="1" t="s">
        <v>499</v>
      </c>
    </row>
    <row r="92" spans="1:9" x14ac:dyDescent="0.2">
      <c r="A92" s="4" t="s">
        <v>707</v>
      </c>
      <c r="B92" s="1" t="s">
        <v>259</v>
      </c>
      <c r="C92" s="1" t="s">
        <v>27</v>
      </c>
      <c r="D92" s="1" t="s">
        <v>300</v>
      </c>
      <c r="E92" s="1"/>
      <c r="F92" s="1" t="s">
        <v>561</v>
      </c>
      <c r="G92" s="1" t="s">
        <v>443</v>
      </c>
      <c r="H92" s="1">
        <v>20215299016</v>
      </c>
      <c r="I92" s="1" t="s">
        <v>560</v>
      </c>
    </row>
    <row r="93" spans="1:9" x14ac:dyDescent="0.2">
      <c r="A93" s="4" t="s">
        <v>693</v>
      </c>
      <c r="B93" s="1" t="s">
        <v>694</v>
      </c>
      <c r="C93" s="1" t="s">
        <v>695</v>
      </c>
      <c r="D93" s="1" t="s">
        <v>107</v>
      </c>
      <c r="E93" s="1"/>
      <c r="F93" s="1" t="s">
        <v>751</v>
      </c>
      <c r="G93" s="1" t="s">
        <v>696</v>
      </c>
      <c r="H93" s="1">
        <v>20314048564</v>
      </c>
      <c r="I93" s="1" t="s">
        <v>723</v>
      </c>
    </row>
    <row r="94" spans="1:9" x14ac:dyDescent="0.2">
      <c r="A94" s="4" t="s">
        <v>827</v>
      </c>
      <c r="B94" s="1" t="s">
        <v>828</v>
      </c>
      <c r="C94" s="1" t="s">
        <v>829</v>
      </c>
      <c r="D94" s="1" t="s">
        <v>107</v>
      </c>
      <c r="E94" s="1"/>
      <c r="F94" s="1" t="s">
        <v>907</v>
      </c>
      <c r="G94" s="1" t="s">
        <v>830</v>
      </c>
      <c r="H94" s="1">
        <v>20325913194</v>
      </c>
      <c r="I94" s="1" t="s">
        <v>831</v>
      </c>
    </row>
    <row r="95" spans="1:9" x14ac:dyDescent="0.2">
      <c r="A95" s="4" t="s">
        <v>478</v>
      </c>
      <c r="B95" s="1" t="s">
        <v>483</v>
      </c>
      <c r="C95" s="1" t="s">
        <v>107</v>
      </c>
      <c r="D95" s="1" t="s">
        <v>107</v>
      </c>
      <c r="E95" s="1"/>
      <c r="F95" s="1" t="s">
        <v>479</v>
      </c>
      <c r="G95" s="1" t="s">
        <v>481</v>
      </c>
      <c r="H95" s="1">
        <v>23288525579</v>
      </c>
      <c r="I95" s="1" t="s">
        <v>480</v>
      </c>
    </row>
    <row r="96" spans="1:9" x14ac:dyDescent="0.2">
      <c r="A96" s="4" t="s">
        <v>542</v>
      </c>
      <c r="B96" s="1" t="s">
        <v>543</v>
      </c>
      <c r="C96" s="1" t="s">
        <v>57</v>
      </c>
      <c r="D96" s="1" t="s">
        <v>300</v>
      </c>
      <c r="E96" s="1"/>
      <c r="F96" s="1" t="s">
        <v>544</v>
      </c>
      <c r="G96" s="1" t="s">
        <v>545</v>
      </c>
      <c r="H96" s="1" t="s">
        <v>818</v>
      </c>
      <c r="I96" s="1" t="s">
        <v>546</v>
      </c>
    </row>
    <row r="97" spans="1:9" x14ac:dyDescent="0.2">
      <c r="A97" s="4" t="s">
        <v>163</v>
      </c>
      <c r="B97" s="1" t="s">
        <v>386</v>
      </c>
      <c r="C97" s="1" t="s">
        <v>281</v>
      </c>
      <c r="D97" s="1" t="s">
        <v>671</v>
      </c>
      <c r="E97" s="1"/>
      <c r="F97" s="1" t="s">
        <v>164</v>
      </c>
      <c r="G97" s="1" t="s">
        <v>166</v>
      </c>
      <c r="H97" s="1">
        <v>20205682334</v>
      </c>
      <c r="I97" s="1" t="s">
        <v>165</v>
      </c>
    </row>
    <row r="98" spans="1:9" x14ac:dyDescent="0.2">
      <c r="A98" s="4" t="s">
        <v>104</v>
      </c>
      <c r="B98" s="1" t="s">
        <v>185</v>
      </c>
      <c r="C98" s="1" t="s">
        <v>161</v>
      </c>
      <c r="D98" s="1" t="s">
        <v>158</v>
      </c>
      <c r="E98" s="1"/>
      <c r="F98" s="1" t="s">
        <v>186</v>
      </c>
      <c r="G98" s="1" t="s">
        <v>188</v>
      </c>
      <c r="H98" s="1">
        <v>20244116273</v>
      </c>
      <c r="I98" s="1" t="s">
        <v>187</v>
      </c>
    </row>
    <row r="99" spans="1:9" x14ac:dyDescent="0.2">
      <c r="A99" s="4" t="s">
        <v>213</v>
      </c>
      <c r="B99" s="1" t="s">
        <v>28</v>
      </c>
      <c r="C99" s="1" t="s">
        <v>194</v>
      </c>
      <c r="D99" s="1" t="s">
        <v>193</v>
      </c>
      <c r="E99" s="1"/>
      <c r="F99" s="1" t="s">
        <v>29</v>
      </c>
      <c r="G99" s="1" t="s">
        <v>32</v>
      </c>
      <c r="H99" s="1">
        <v>20117083315</v>
      </c>
      <c r="I99" s="1" t="s">
        <v>30</v>
      </c>
    </row>
    <row r="100" spans="1:9" x14ac:dyDescent="0.2">
      <c r="A100" s="4" t="s">
        <v>538</v>
      </c>
      <c r="B100" s="1" t="s">
        <v>539</v>
      </c>
      <c r="C100" s="1" t="s">
        <v>540</v>
      </c>
      <c r="D100" s="1" t="s">
        <v>107</v>
      </c>
      <c r="E100" s="1"/>
      <c r="F100" s="1" t="s">
        <v>620</v>
      </c>
      <c r="G100" s="1" t="s">
        <v>541</v>
      </c>
      <c r="H100" s="1">
        <v>20308481558</v>
      </c>
      <c r="I100" s="1" t="s">
        <v>689</v>
      </c>
    </row>
    <row r="101" spans="1:9" x14ac:dyDescent="0.2">
      <c r="A101" s="4" t="s">
        <v>814</v>
      </c>
      <c r="B101" s="1" t="s">
        <v>374</v>
      </c>
      <c r="C101" s="1" t="s">
        <v>108</v>
      </c>
      <c r="D101" s="1" t="s">
        <v>135</v>
      </c>
      <c r="E101" s="1"/>
      <c r="F101" s="1" t="s">
        <v>758</v>
      </c>
      <c r="G101" s="1" t="s">
        <v>785</v>
      </c>
      <c r="H101" s="1">
        <v>20172523324</v>
      </c>
      <c r="I101" s="1" t="s">
        <v>712</v>
      </c>
    </row>
    <row r="102" spans="1:9" x14ac:dyDescent="0.2">
      <c r="A102" s="4" t="s">
        <v>87</v>
      </c>
      <c r="B102" s="1" t="s">
        <v>347</v>
      </c>
      <c r="C102" s="1" t="s">
        <v>106</v>
      </c>
      <c r="D102" s="1" t="s">
        <v>300</v>
      </c>
      <c r="E102" s="1"/>
      <c r="F102" s="1" t="s">
        <v>61</v>
      </c>
      <c r="G102" s="1" t="s">
        <v>394</v>
      </c>
      <c r="H102" s="1">
        <v>20164736645</v>
      </c>
      <c r="I102" s="1" t="s">
        <v>62</v>
      </c>
    </row>
    <row r="103" spans="1:9" x14ac:dyDescent="0.2">
      <c r="A103" s="4" t="s">
        <v>88</v>
      </c>
      <c r="B103" s="1" t="s">
        <v>223</v>
      </c>
      <c r="C103" s="1" t="s">
        <v>106</v>
      </c>
      <c r="D103" s="1" t="s">
        <v>300</v>
      </c>
      <c r="E103" s="1"/>
      <c r="F103" s="1" t="s">
        <v>315</v>
      </c>
      <c r="G103" s="1" t="s">
        <v>239</v>
      </c>
      <c r="H103" s="1">
        <v>20171798052</v>
      </c>
      <c r="I103" s="1" t="s">
        <v>316</v>
      </c>
    </row>
    <row r="104" spans="1:9" x14ac:dyDescent="0.2">
      <c r="A104" s="4" t="s">
        <v>865</v>
      </c>
      <c r="B104" s="1" t="s">
        <v>882</v>
      </c>
      <c r="C104" s="1" t="s">
        <v>849</v>
      </c>
      <c r="D104" s="1" t="s">
        <v>151</v>
      </c>
      <c r="E104" s="1"/>
      <c r="F104" s="1" t="s">
        <v>883</v>
      </c>
      <c r="G104" s="1" t="s">
        <v>884</v>
      </c>
      <c r="H104" s="1">
        <v>30707958584</v>
      </c>
      <c r="I104" s="1" t="s">
        <v>874</v>
      </c>
    </row>
    <row r="105" spans="1:9" x14ac:dyDescent="0.2">
      <c r="A105" s="4" t="s">
        <v>862</v>
      </c>
      <c r="B105" s="1" t="s">
        <v>863</v>
      </c>
      <c r="C105" s="1" t="s">
        <v>107</v>
      </c>
      <c r="D105" s="1" t="s">
        <v>107</v>
      </c>
      <c r="E105" s="1"/>
      <c r="F105" s="1" t="s">
        <v>365</v>
      </c>
      <c r="G105" s="1" t="s">
        <v>881</v>
      </c>
      <c r="H105" s="1">
        <v>23175303839</v>
      </c>
      <c r="I105" s="1" t="s">
        <v>721</v>
      </c>
    </row>
    <row r="106" spans="1:9" x14ac:dyDescent="0.2">
      <c r="A106" s="4" t="s">
        <v>430</v>
      </c>
      <c r="B106" s="1" t="s">
        <v>527</v>
      </c>
      <c r="C106" s="1" t="s">
        <v>431</v>
      </c>
      <c r="D106" s="1" t="s">
        <v>135</v>
      </c>
      <c r="E106" s="1"/>
      <c r="F106" s="1" t="s">
        <v>516</v>
      </c>
      <c r="G106" s="1" t="s">
        <v>432</v>
      </c>
      <c r="H106" s="1">
        <v>20275686515</v>
      </c>
      <c r="I106" s="1" t="s">
        <v>507</v>
      </c>
    </row>
    <row r="107" spans="1:9" x14ac:dyDescent="0.2">
      <c r="A107" s="4" t="s">
        <v>613</v>
      </c>
      <c r="B107" s="1" t="s">
        <v>614</v>
      </c>
      <c r="C107" s="1" t="s">
        <v>158</v>
      </c>
      <c r="D107" s="1" t="s">
        <v>158</v>
      </c>
      <c r="E107" s="1"/>
      <c r="F107" s="1" t="s">
        <v>759</v>
      </c>
      <c r="G107" s="1" t="s">
        <v>700</v>
      </c>
      <c r="H107" s="1" t="s">
        <v>622</v>
      </c>
      <c r="I107" s="1" t="s">
        <v>699</v>
      </c>
    </row>
    <row r="108" spans="1:9" x14ac:dyDescent="0.2">
      <c r="A108" s="4" t="s">
        <v>409</v>
      </c>
      <c r="B108" s="1" t="s">
        <v>410</v>
      </c>
      <c r="C108" s="1" t="s">
        <v>106</v>
      </c>
      <c r="D108" s="1" t="s">
        <v>300</v>
      </c>
      <c r="E108" s="1"/>
      <c r="F108" s="1" t="s">
        <v>522</v>
      </c>
      <c r="G108" s="1" t="s">
        <v>411</v>
      </c>
      <c r="H108" s="1">
        <v>30709322377</v>
      </c>
      <c r="I108" s="1" t="s">
        <v>503</v>
      </c>
    </row>
    <row r="109" spans="1:9" x14ac:dyDescent="0.2">
      <c r="A109" s="4" t="s">
        <v>97</v>
      </c>
      <c r="B109" s="1" t="s">
        <v>290</v>
      </c>
      <c r="C109" s="1" t="s">
        <v>75</v>
      </c>
      <c r="D109" s="1" t="s">
        <v>300</v>
      </c>
      <c r="E109" s="1"/>
      <c r="F109" s="1" t="s">
        <v>291</v>
      </c>
      <c r="G109" s="1" t="s">
        <v>596</v>
      </c>
      <c r="H109" s="1">
        <v>20122085326</v>
      </c>
      <c r="I109" s="1" t="s">
        <v>292</v>
      </c>
    </row>
    <row r="110" spans="1:9" x14ac:dyDescent="0.2">
      <c r="A110" s="4" t="s">
        <v>793</v>
      </c>
      <c r="B110" s="1" t="s">
        <v>804</v>
      </c>
      <c r="C110" s="1" t="s">
        <v>795</v>
      </c>
      <c r="D110" s="1" t="s">
        <v>594</v>
      </c>
      <c r="E110" s="1"/>
      <c r="F110" s="1" t="s">
        <v>794</v>
      </c>
      <c r="G110" s="1" t="s">
        <v>796</v>
      </c>
      <c r="H110" s="1">
        <v>30715525093</v>
      </c>
      <c r="I110" s="1" t="s">
        <v>876</v>
      </c>
    </row>
    <row r="111" spans="1:9" x14ac:dyDescent="0.2">
      <c r="A111" s="4" t="s">
        <v>232</v>
      </c>
      <c r="B111" s="1" t="s">
        <v>378</v>
      </c>
      <c r="C111" s="1" t="s">
        <v>154</v>
      </c>
      <c r="D111" s="1" t="s">
        <v>154</v>
      </c>
      <c r="E111" s="1"/>
      <c r="F111" s="1" t="s">
        <v>670</v>
      </c>
      <c r="G111" s="1" t="s">
        <v>408</v>
      </c>
      <c r="H111" s="1">
        <v>20182295648</v>
      </c>
      <c r="I111" s="1" t="s">
        <v>343</v>
      </c>
    </row>
    <row r="112" spans="1:9" x14ac:dyDescent="0.2">
      <c r="A112" s="4" t="s">
        <v>44</v>
      </c>
      <c r="B112" s="1" t="s">
        <v>144</v>
      </c>
      <c r="C112" s="1" t="s">
        <v>143</v>
      </c>
      <c r="D112" s="1" t="s">
        <v>135</v>
      </c>
      <c r="E112" s="1"/>
      <c r="F112" s="1" t="s">
        <v>372</v>
      </c>
      <c r="G112" s="1" t="s">
        <v>482</v>
      </c>
      <c r="H112" s="1">
        <v>30676962154</v>
      </c>
      <c r="I112" s="1" t="s">
        <v>145</v>
      </c>
    </row>
    <row r="113" spans="1:9" x14ac:dyDescent="0.2">
      <c r="A113" s="4" t="s">
        <v>911</v>
      </c>
      <c r="B113" s="1" t="s">
        <v>375</v>
      </c>
      <c r="C113" s="1" t="s">
        <v>135</v>
      </c>
      <c r="D113" s="1" t="s">
        <v>135</v>
      </c>
      <c r="E113" s="1"/>
      <c r="F113" s="1" t="s">
        <v>142</v>
      </c>
      <c r="G113" s="1" t="s">
        <v>732</v>
      </c>
      <c r="H113" s="1" t="s">
        <v>643</v>
      </c>
      <c r="I113" s="1" t="s">
        <v>802</v>
      </c>
    </row>
    <row r="114" spans="1:9" x14ac:dyDescent="0.2">
      <c r="A114" s="4" t="s">
        <v>206</v>
      </c>
      <c r="B114" s="1" t="s">
        <v>207</v>
      </c>
      <c r="C114" s="1" t="s">
        <v>317</v>
      </c>
      <c r="D114" s="1" t="s">
        <v>300</v>
      </c>
      <c r="E114" s="1"/>
      <c r="F114" s="1" t="s">
        <v>208</v>
      </c>
      <c r="G114" s="1" t="s">
        <v>524</v>
      </c>
      <c r="H114" s="1">
        <v>30664255339</v>
      </c>
      <c r="I114" s="1" t="s">
        <v>209</v>
      </c>
    </row>
    <row r="115" spans="1:9" x14ac:dyDescent="0.2">
      <c r="A115" s="4" t="s">
        <v>198</v>
      </c>
      <c r="B115" s="1" t="s">
        <v>202</v>
      </c>
      <c r="C115" s="1" t="s">
        <v>162</v>
      </c>
      <c r="D115" s="1" t="s">
        <v>158</v>
      </c>
      <c r="E115" s="1"/>
      <c r="F115" s="1" t="s">
        <v>704</v>
      </c>
      <c r="G115" s="1" t="s">
        <v>705</v>
      </c>
      <c r="H115" s="1">
        <v>20178032454</v>
      </c>
      <c r="I115" s="1" t="s">
        <v>201</v>
      </c>
    </row>
    <row r="116" spans="1:9" x14ac:dyDescent="0.2">
      <c r="A116" s="4" t="s">
        <v>36</v>
      </c>
      <c r="B116" s="1" t="s">
        <v>37</v>
      </c>
      <c r="C116" s="1" t="s">
        <v>35</v>
      </c>
      <c r="D116" s="1" t="s">
        <v>300</v>
      </c>
      <c r="E116" s="1"/>
      <c r="F116" s="1" t="s">
        <v>38</v>
      </c>
      <c r="G116" s="1" t="s">
        <v>473</v>
      </c>
      <c r="H116" s="1">
        <v>20076251712</v>
      </c>
      <c r="I116" s="1" t="s">
        <v>815</v>
      </c>
    </row>
    <row r="117" spans="1:9" x14ac:dyDescent="0.2">
      <c r="A117" s="4" t="s">
        <v>210</v>
      </c>
      <c r="B117" s="1" t="s">
        <v>298</v>
      </c>
      <c r="C117" s="1" t="s">
        <v>281</v>
      </c>
      <c r="D117" s="1" t="s">
        <v>671</v>
      </c>
      <c r="E117" s="1"/>
      <c r="F117" s="1" t="s">
        <v>463</v>
      </c>
      <c r="G117" s="1" t="s">
        <v>253</v>
      </c>
      <c r="H117" s="1">
        <v>20146186298</v>
      </c>
      <c r="I117" s="1" t="s">
        <v>299</v>
      </c>
    </row>
    <row r="118" spans="1:9" x14ac:dyDescent="0.2">
      <c r="A118" s="4" t="s">
        <v>588</v>
      </c>
      <c r="B118" s="1" t="s">
        <v>589</v>
      </c>
      <c r="C118" s="1" t="s">
        <v>160</v>
      </c>
      <c r="D118" s="1" t="s">
        <v>158</v>
      </c>
      <c r="E118" s="1"/>
      <c r="F118" s="1" t="s">
        <v>760</v>
      </c>
      <c r="G118" s="1" t="s">
        <v>728</v>
      </c>
      <c r="H118" s="1">
        <v>27222828967</v>
      </c>
      <c r="I118" s="1" t="s">
        <v>729</v>
      </c>
    </row>
    <row r="119" spans="1:9" x14ac:dyDescent="0.2">
      <c r="A119" s="4" t="s">
        <v>918</v>
      </c>
      <c r="B119" s="1" t="s">
        <v>489</v>
      </c>
      <c r="C119" s="1" t="s">
        <v>314</v>
      </c>
      <c r="D119" s="1" t="s">
        <v>300</v>
      </c>
      <c r="E119" s="1"/>
      <c r="F119" s="1" t="s">
        <v>490</v>
      </c>
      <c r="G119" s="1" t="s">
        <v>555</v>
      </c>
      <c r="H119" s="1">
        <v>20269582929</v>
      </c>
      <c r="I119" s="1" t="s">
        <v>708</v>
      </c>
    </row>
    <row r="120" spans="1:9" x14ac:dyDescent="0.2">
      <c r="A120" s="4" t="s">
        <v>801</v>
      </c>
      <c r="B120" s="1" t="s">
        <v>652</v>
      </c>
      <c r="C120" s="1" t="s">
        <v>665</v>
      </c>
      <c r="D120" s="1" t="s">
        <v>76</v>
      </c>
      <c r="E120" s="1"/>
      <c r="F120" s="1" t="s">
        <v>756</v>
      </c>
      <c r="G120" s="1" t="s">
        <v>654</v>
      </c>
      <c r="H120" s="1">
        <v>20299219195</v>
      </c>
      <c r="I120" s="1" t="s">
        <v>653</v>
      </c>
    </row>
    <row r="121" spans="1:9" x14ac:dyDescent="0.2">
      <c r="A121" s="4" t="s">
        <v>701</v>
      </c>
      <c r="B121" s="1" t="s">
        <v>384</v>
      </c>
      <c r="C121" s="1" t="s">
        <v>337</v>
      </c>
      <c r="D121" s="1" t="s">
        <v>923</v>
      </c>
      <c r="E121" s="1"/>
      <c r="F121" s="1" t="s">
        <v>338</v>
      </c>
      <c r="G121" s="1" t="s">
        <v>234</v>
      </c>
      <c r="H121" s="1">
        <v>33561733169</v>
      </c>
      <c r="I121" s="1" t="s">
        <v>397</v>
      </c>
    </row>
    <row r="122" spans="1:9" x14ac:dyDescent="0.2">
      <c r="A122" s="4" t="s">
        <v>682</v>
      </c>
      <c r="B122" s="1" t="s">
        <v>667</v>
      </c>
      <c r="C122" s="1" t="s">
        <v>156</v>
      </c>
      <c r="D122" s="1" t="s">
        <v>155</v>
      </c>
      <c r="E122" s="1"/>
      <c r="F122" s="1" t="s">
        <v>752</v>
      </c>
      <c r="G122" s="1" t="s">
        <v>669</v>
      </c>
      <c r="H122" s="1">
        <v>30711503958</v>
      </c>
      <c r="I122" s="1" t="s">
        <v>668</v>
      </c>
    </row>
    <row r="123" spans="1:9" x14ac:dyDescent="0.2">
      <c r="A123" s="4" t="s">
        <v>912</v>
      </c>
      <c r="B123" s="1" t="s">
        <v>820</v>
      </c>
      <c r="C123" s="1" t="s">
        <v>151</v>
      </c>
      <c r="D123" s="1" t="s">
        <v>151</v>
      </c>
      <c r="E123" s="1"/>
      <c r="F123" s="1" t="s">
        <v>437</v>
      </c>
      <c r="G123" s="1" t="s">
        <v>547</v>
      </c>
      <c r="H123" s="1">
        <v>27126383520</v>
      </c>
      <c r="I123" s="1" t="s">
        <v>509</v>
      </c>
    </row>
    <row r="124" spans="1:9" x14ac:dyDescent="0.2">
      <c r="A124" s="4" t="s">
        <v>146</v>
      </c>
      <c r="B124" s="1" t="s">
        <v>147</v>
      </c>
      <c r="C124" s="1" t="s">
        <v>149</v>
      </c>
      <c r="D124" s="1" t="s">
        <v>148</v>
      </c>
      <c r="E124" s="1"/>
      <c r="F124" s="1" t="s">
        <v>373</v>
      </c>
      <c r="G124" s="1" t="s">
        <v>254</v>
      </c>
      <c r="H124" s="1">
        <v>20119677417</v>
      </c>
      <c r="I124" s="1" t="s">
        <v>508</v>
      </c>
    </row>
    <row r="125" spans="1:9" x14ac:dyDescent="0.2">
      <c r="A125" s="4" t="s">
        <v>893</v>
      </c>
      <c r="B125" s="1" t="s">
        <v>866</v>
      </c>
      <c r="C125" s="1" t="s">
        <v>867</v>
      </c>
      <c r="D125" s="1" t="s">
        <v>300</v>
      </c>
      <c r="E125" s="1"/>
      <c r="F125" s="1" t="s">
        <v>868</v>
      </c>
      <c r="G125" s="1" t="s">
        <v>870</v>
      </c>
      <c r="H125" s="1">
        <v>20188431810</v>
      </c>
      <c r="I125" s="1" t="s">
        <v>869</v>
      </c>
    </row>
    <row r="126" spans="1:9" x14ac:dyDescent="0.2">
      <c r="A126" s="4" t="s">
        <v>92</v>
      </c>
      <c r="B126" s="1" t="s">
        <v>140</v>
      </c>
      <c r="C126" s="1" t="s">
        <v>139</v>
      </c>
      <c r="D126" s="1" t="s">
        <v>135</v>
      </c>
      <c r="E126" s="1"/>
      <c r="F126" s="1" t="s">
        <v>141</v>
      </c>
      <c r="G126" s="1" t="s">
        <v>273</v>
      </c>
      <c r="H126" s="1" t="s">
        <v>644</v>
      </c>
      <c r="I126" s="1" t="s">
        <v>803</v>
      </c>
    </row>
    <row r="127" spans="1:9" x14ac:dyDescent="0.2">
      <c r="A127" s="4" t="s">
        <v>195</v>
      </c>
      <c r="B127" s="1" t="s">
        <v>196</v>
      </c>
      <c r="C127" s="1" t="s">
        <v>45</v>
      </c>
      <c r="D127" s="1" t="s">
        <v>300</v>
      </c>
      <c r="E127" s="1"/>
      <c r="F127" s="1" t="s">
        <v>340</v>
      </c>
      <c r="G127" s="1" t="s">
        <v>702</v>
      </c>
      <c r="H127" s="1">
        <v>20218367365</v>
      </c>
      <c r="I127" s="1" t="s">
        <v>199</v>
      </c>
    </row>
    <row r="128" spans="1:9" x14ac:dyDescent="0.2">
      <c r="A128" s="4" t="s">
        <v>819</v>
      </c>
      <c r="B128" s="1" t="s">
        <v>698</v>
      </c>
      <c r="C128" s="1" t="s">
        <v>107</v>
      </c>
      <c r="D128" s="1" t="s">
        <v>56</v>
      </c>
      <c r="E128" s="1"/>
      <c r="F128" s="1" t="s">
        <v>750</v>
      </c>
      <c r="G128" s="1" t="s">
        <v>703</v>
      </c>
      <c r="H128" s="1">
        <v>30716180901</v>
      </c>
      <c r="I128" s="1" t="s">
        <v>892</v>
      </c>
    </row>
    <row r="129" spans="1:9" x14ac:dyDescent="0.2">
      <c r="A129" s="4" t="s">
        <v>438</v>
      </c>
      <c r="B129" s="1" t="s">
        <v>439</v>
      </c>
      <c r="C129" s="1" t="s">
        <v>441</v>
      </c>
      <c r="D129" s="1" t="s">
        <v>300</v>
      </c>
      <c r="E129" s="1"/>
      <c r="F129" s="1" t="s">
        <v>440</v>
      </c>
      <c r="G129" s="1" t="s">
        <v>442</v>
      </c>
      <c r="H129" s="1">
        <v>20109221504</v>
      </c>
      <c r="I129" s="1" t="s">
        <v>727</v>
      </c>
    </row>
    <row r="130" spans="1:9" x14ac:dyDescent="0.2">
      <c r="A130" s="4" t="s">
        <v>857</v>
      </c>
      <c r="B130" s="1" t="s">
        <v>858</v>
      </c>
      <c r="C130" s="1" t="s">
        <v>128</v>
      </c>
      <c r="D130" s="1" t="s">
        <v>65</v>
      </c>
      <c r="E130" s="1"/>
      <c r="F130" s="1">
        <v>3624504008</v>
      </c>
      <c r="G130" s="1" t="s">
        <v>859</v>
      </c>
      <c r="H130" s="1">
        <v>20313609120</v>
      </c>
      <c r="I130" s="1" t="s">
        <v>860</v>
      </c>
    </row>
    <row r="131" spans="1:9" x14ac:dyDescent="0.2">
      <c r="A131" s="4" t="s">
        <v>98</v>
      </c>
      <c r="B131" s="2" t="s">
        <v>361</v>
      </c>
      <c r="C131" s="2" t="s">
        <v>314</v>
      </c>
      <c r="D131" s="2" t="s">
        <v>300</v>
      </c>
      <c r="E131" s="2">
        <v>8000</v>
      </c>
      <c r="F131" s="2" t="s">
        <v>203</v>
      </c>
      <c r="G131" s="2" t="s">
        <v>205</v>
      </c>
      <c r="H131" s="3">
        <v>23247652019</v>
      </c>
      <c r="I131" s="12" t="s">
        <v>204</v>
      </c>
    </row>
    <row r="132" spans="1:9" x14ac:dyDescent="0.2">
      <c r="A132" s="4" t="s">
        <v>219</v>
      </c>
      <c r="B132" s="2" t="s">
        <v>252</v>
      </c>
      <c r="C132" s="2" t="s">
        <v>151</v>
      </c>
      <c r="D132" s="2" t="s">
        <v>151</v>
      </c>
      <c r="E132" s="2">
        <v>8300</v>
      </c>
      <c r="F132" s="2" t="s">
        <v>377</v>
      </c>
      <c r="G132" s="2" t="s">
        <v>512</v>
      </c>
      <c r="H132" s="3">
        <v>20227219964</v>
      </c>
      <c r="I132" s="12" t="s">
        <v>835</v>
      </c>
    </row>
    <row r="133" spans="1:9" x14ac:dyDescent="0.2">
      <c r="A133" s="4" t="s">
        <v>568</v>
      </c>
      <c r="B133" s="1" t="s">
        <v>569</v>
      </c>
      <c r="C133" s="1" t="s">
        <v>107</v>
      </c>
      <c r="D133" s="1" t="s">
        <v>107</v>
      </c>
      <c r="E133" s="1"/>
      <c r="F133" s="1" t="s">
        <v>761</v>
      </c>
      <c r="G133" s="1" t="s">
        <v>571</v>
      </c>
      <c r="H133" s="1">
        <v>30714947458</v>
      </c>
      <c r="I133" s="1" t="s">
        <v>570</v>
      </c>
    </row>
    <row r="134" spans="1:9" x14ac:dyDescent="0.2">
      <c r="A134" s="4" t="s">
        <v>293</v>
      </c>
      <c r="B134" s="1" t="s">
        <v>294</v>
      </c>
      <c r="C134" s="1" t="s">
        <v>296</v>
      </c>
      <c r="D134" s="1" t="s">
        <v>300</v>
      </c>
      <c r="E134" s="1"/>
      <c r="F134" s="1" t="s">
        <v>295</v>
      </c>
      <c r="G134" s="1" t="s">
        <v>297</v>
      </c>
      <c r="H134" s="1">
        <v>20179202493</v>
      </c>
      <c r="I134" s="1" t="s">
        <v>502</v>
      </c>
    </row>
    <row r="135" spans="1:9" x14ac:dyDescent="0.2">
      <c r="A135" s="4" t="s">
        <v>425</v>
      </c>
      <c r="B135" s="1" t="s">
        <v>426</v>
      </c>
      <c r="C135" s="1" t="s">
        <v>428</v>
      </c>
      <c r="D135" s="1" t="s">
        <v>300</v>
      </c>
      <c r="E135" s="1"/>
      <c r="F135" s="1" t="s">
        <v>427</v>
      </c>
      <c r="G135" s="1" t="s">
        <v>429</v>
      </c>
      <c r="H135" s="1">
        <v>23265247679</v>
      </c>
      <c r="I135" s="1" t="s">
        <v>449</v>
      </c>
    </row>
    <row r="136" spans="1:9" x14ac:dyDescent="0.2">
      <c r="A136" s="4" t="s">
        <v>913</v>
      </c>
      <c r="B136" s="1" t="s">
        <v>327</v>
      </c>
      <c r="C136" s="1" t="s">
        <v>39</v>
      </c>
      <c r="D136" s="1" t="s">
        <v>135</v>
      </c>
      <c r="E136" s="1"/>
      <c r="F136" s="1" t="s">
        <v>485</v>
      </c>
      <c r="G136" s="1" t="s">
        <v>326</v>
      </c>
      <c r="H136" s="1">
        <v>23175091319</v>
      </c>
      <c r="I136" s="1" t="s">
        <v>328</v>
      </c>
    </row>
    <row r="137" spans="1:9" x14ac:dyDescent="0.2">
      <c r="A137" s="4" t="s">
        <v>824</v>
      </c>
      <c r="B137" s="1" t="s">
        <v>843</v>
      </c>
      <c r="C137" s="1" t="s">
        <v>844</v>
      </c>
      <c r="D137" s="1" t="s">
        <v>810</v>
      </c>
      <c r="E137" s="1"/>
      <c r="F137" s="1" t="s">
        <v>825</v>
      </c>
      <c r="G137" s="1" t="s">
        <v>845</v>
      </c>
      <c r="H137" s="1" t="s">
        <v>846</v>
      </c>
      <c r="I137" s="1" t="s">
        <v>826</v>
      </c>
    </row>
    <row r="138" spans="1:9" x14ac:dyDescent="0.2">
      <c r="A138" s="4" t="s">
        <v>517</v>
      </c>
      <c r="B138" s="1" t="s">
        <v>521</v>
      </c>
      <c r="C138" s="1" t="s">
        <v>281</v>
      </c>
      <c r="D138" s="1" t="s">
        <v>671</v>
      </c>
      <c r="E138" s="1"/>
      <c r="F138" s="1" t="s">
        <v>518</v>
      </c>
      <c r="G138" s="1" t="s">
        <v>520</v>
      </c>
      <c r="H138" s="1">
        <v>30695068286</v>
      </c>
      <c r="I138" s="1" t="s">
        <v>519</v>
      </c>
    </row>
    <row r="139" spans="1:9" x14ac:dyDescent="0.2">
      <c r="A139" s="4" t="s">
        <v>917</v>
      </c>
      <c r="B139" s="1" t="s">
        <v>351</v>
      </c>
      <c r="C139" s="1" t="s">
        <v>78</v>
      </c>
      <c r="D139" s="1" t="s">
        <v>76</v>
      </c>
      <c r="E139" s="1"/>
      <c r="F139" s="1" t="s">
        <v>352</v>
      </c>
      <c r="G139" s="1" t="s">
        <v>354</v>
      </c>
      <c r="H139" s="1">
        <v>20245171014</v>
      </c>
      <c r="I139" s="1" t="s">
        <v>353</v>
      </c>
    </row>
    <row r="140" spans="1:9" x14ac:dyDescent="0.2">
      <c r="A140" s="4" t="s">
        <v>271</v>
      </c>
      <c r="B140" s="1" t="s">
        <v>54</v>
      </c>
      <c r="C140" s="1" t="s">
        <v>55</v>
      </c>
      <c r="D140" s="1" t="s">
        <v>107</v>
      </c>
      <c r="E140" s="1"/>
      <c r="F140" s="1" t="s">
        <v>368</v>
      </c>
      <c r="G140" s="1" t="s">
        <v>271</v>
      </c>
      <c r="H140" s="1">
        <v>20235921198</v>
      </c>
      <c r="I140" s="1" t="s">
        <v>392</v>
      </c>
    </row>
    <row r="141" spans="1:9" ht="22.5" x14ac:dyDescent="0.2">
      <c r="A141" s="4" t="s">
        <v>220</v>
      </c>
      <c r="B141" s="2" t="s">
        <v>221</v>
      </c>
      <c r="C141" s="2" t="s">
        <v>153</v>
      </c>
      <c r="D141" s="2" t="s">
        <v>152</v>
      </c>
      <c r="E141" s="2">
        <v>8400</v>
      </c>
      <c r="F141" s="2" t="s">
        <v>222</v>
      </c>
      <c r="G141" s="2" t="s">
        <v>488</v>
      </c>
      <c r="H141" s="3" t="s">
        <v>639</v>
      </c>
      <c r="I141" s="13" t="s">
        <v>287</v>
      </c>
    </row>
    <row r="142" spans="1:9" x14ac:dyDescent="0.2">
      <c r="A142" s="4" t="s">
        <v>716</v>
      </c>
      <c r="B142" s="1" t="s">
        <v>367</v>
      </c>
      <c r="C142" s="1" t="s">
        <v>404</v>
      </c>
      <c r="D142" s="1" t="s">
        <v>107</v>
      </c>
      <c r="E142" s="1"/>
      <c r="F142" s="1" t="s">
        <v>123</v>
      </c>
      <c r="G142" s="1" t="s">
        <v>717</v>
      </c>
      <c r="H142" s="1">
        <v>20103977313</v>
      </c>
      <c r="I142" s="1" t="s">
        <v>200</v>
      </c>
    </row>
    <row r="143" spans="1:9" x14ac:dyDescent="0.2">
      <c r="A143" s="4" t="s">
        <v>916</v>
      </c>
      <c r="B143" s="1" t="s">
        <v>228</v>
      </c>
      <c r="C143" s="1" t="s">
        <v>231</v>
      </c>
      <c r="D143" s="1" t="s">
        <v>923</v>
      </c>
      <c r="E143" s="1"/>
      <c r="F143" s="1" t="s">
        <v>236</v>
      </c>
      <c r="G143" s="1" t="s">
        <v>556</v>
      </c>
      <c r="H143" s="1">
        <v>30708295929</v>
      </c>
      <c r="I143" s="1" t="s">
        <v>53</v>
      </c>
    </row>
    <row r="144" spans="1:9" x14ac:dyDescent="0.2">
      <c r="A144" s="4" t="s">
        <v>77</v>
      </c>
      <c r="B144" s="1" t="s">
        <v>363</v>
      </c>
      <c r="C144" s="1" t="s">
        <v>255</v>
      </c>
      <c r="D144" s="1" t="s">
        <v>923</v>
      </c>
      <c r="E144" s="1"/>
      <c r="F144" s="1" t="s">
        <v>260</v>
      </c>
      <c r="G144" s="1" t="s">
        <v>454</v>
      </c>
      <c r="H144" s="1">
        <v>30680177437</v>
      </c>
      <c r="I144" s="1" t="s">
        <v>501</v>
      </c>
    </row>
    <row r="145" spans="1:9" x14ac:dyDescent="0.2">
      <c r="A145" s="4" t="s">
        <v>167</v>
      </c>
      <c r="B145" s="1" t="s">
        <v>359</v>
      </c>
      <c r="C145" s="1" t="s">
        <v>235</v>
      </c>
      <c r="D145" s="1" t="s">
        <v>923</v>
      </c>
      <c r="E145" s="1"/>
      <c r="F145" s="1" t="s">
        <v>168</v>
      </c>
      <c r="G145" s="1" t="s">
        <v>714</v>
      </c>
      <c r="H145" s="1">
        <v>20082372785</v>
      </c>
      <c r="I145" s="1" t="s">
        <v>713</v>
      </c>
    </row>
    <row r="146" spans="1:9" x14ac:dyDescent="0.2">
      <c r="A146" s="4" t="s">
        <v>94</v>
      </c>
      <c r="B146" s="1" t="s">
        <v>398</v>
      </c>
      <c r="C146" s="1" t="s">
        <v>109</v>
      </c>
      <c r="D146" s="1" t="s">
        <v>152</v>
      </c>
      <c r="E146" s="1"/>
      <c r="F146" s="1" t="s">
        <v>339</v>
      </c>
      <c r="G146" s="1" t="s">
        <v>455</v>
      </c>
      <c r="H146" s="1">
        <v>20226326937</v>
      </c>
      <c r="I146" s="1" t="s">
        <v>355</v>
      </c>
    </row>
    <row r="147" spans="1:9" x14ac:dyDescent="0.2">
      <c r="A147" s="4" t="s">
        <v>180</v>
      </c>
      <c r="B147" s="1" t="s">
        <v>358</v>
      </c>
      <c r="C147" s="1" t="s">
        <v>181</v>
      </c>
      <c r="D147" s="1" t="s">
        <v>923</v>
      </c>
      <c r="E147" s="1"/>
      <c r="F147" s="1" t="s">
        <v>468</v>
      </c>
      <c r="G147" s="1" t="s">
        <v>852</v>
      </c>
      <c r="H147" s="1">
        <v>33716390409</v>
      </c>
      <c r="I147" s="1" t="s">
        <v>498</v>
      </c>
    </row>
    <row r="148" spans="1:9" x14ac:dyDescent="0.2">
      <c r="A148" s="4" t="s">
        <v>808</v>
      </c>
      <c r="B148" s="1" t="s">
        <v>766</v>
      </c>
      <c r="C148" s="1" t="s">
        <v>807</v>
      </c>
      <c r="D148" s="1" t="s">
        <v>671</v>
      </c>
      <c r="E148" s="1"/>
      <c r="F148" s="1">
        <v>45817718</v>
      </c>
      <c r="G148" s="1" t="s">
        <v>809</v>
      </c>
      <c r="H148" s="1" t="s">
        <v>910</v>
      </c>
      <c r="I148" s="1" t="s">
        <v>885</v>
      </c>
    </row>
    <row r="149" spans="1:9" x14ac:dyDescent="0.2">
      <c r="A149" s="4" t="s">
        <v>832</v>
      </c>
      <c r="B149" s="1" t="s">
        <v>900</v>
      </c>
      <c r="C149" s="1" t="s">
        <v>159</v>
      </c>
      <c r="D149" s="1" t="s">
        <v>812</v>
      </c>
      <c r="E149" s="1"/>
      <c r="F149" s="1">
        <v>3464424284</v>
      </c>
      <c r="G149" s="1" t="s">
        <v>855</v>
      </c>
      <c r="H149" s="1">
        <v>20272448540</v>
      </c>
      <c r="I149" s="1" t="s">
        <v>856</v>
      </c>
    </row>
    <row r="150" spans="1:9" x14ac:dyDescent="0.2">
      <c r="A150" s="4" t="s">
        <v>233</v>
      </c>
      <c r="B150" s="1" t="s">
        <v>634</v>
      </c>
      <c r="C150" s="1" t="s">
        <v>155</v>
      </c>
      <c r="D150" s="1" t="s">
        <v>155</v>
      </c>
      <c r="E150" s="1"/>
      <c r="F150" s="1" t="s">
        <v>690</v>
      </c>
      <c r="G150" s="1" t="s">
        <v>691</v>
      </c>
      <c r="H150" s="1">
        <v>30681673705</v>
      </c>
      <c r="I150" s="1" t="s">
        <v>891</v>
      </c>
    </row>
    <row r="151" spans="1:9" x14ac:dyDescent="0.2">
      <c r="A151" s="4" t="s">
        <v>433</v>
      </c>
      <c r="B151" s="1" t="s">
        <v>436</v>
      </c>
      <c r="C151" s="1" t="s">
        <v>39</v>
      </c>
      <c r="D151" s="1" t="s">
        <v>923</v>
      </c>
      <c r="E151" s="1"/>
      <c r="F151" s="1" t="s">
        <v>434</v>
      </c>
      <c r="G151" s="1" t="s">
        <v>435</v>
      </c>
      <c r="H151" s="1">
        <v>20140108724</v>
      </c>
      <c r="I151" s="1" t="s">
        <v>864</v>
      </c>
    </row>
    <row r="152" spans="1:9" x14ac:dyDescent="0.2">
      <c r="A152" s="4" t="s">
        <v>325</v>
      </c>
      <c r="B152" s="1" t="s">
        <v>282</v>
      </c>
      <c r="C152" s="1" t="s">
        <v>284</v>
      </c>
      <c r="D152" s="1" t="s">
        <v>300</v>
      </c>
      <c r="E152" s="1"/>
      <c r="F152" s="1" t="s">
        <v>283</v>
      </c>
      <c r="G152" s="1" t="s">
        <v>523</v>
      </c>
      <c r="H152" s="1" t="s">
        <v>590</v>
      </c>
      <c r="I152" s="1" t="s">
        <v>229</v>
      </c>
    </row>
    <row r="153" spans="1:9" x14ac:dyDescent="0.2">
      <c r="A153" s="4" t="s">
        <v>806</v>
      </c>
      <c r="B153" s="1" t="s">
        <v>767</v>
      </c>
      <c r="C153" s="1" t="s">
        <v>807</v>
      </c>
      <c r="D153" s="1" t="s">
        <v>671</v>
      </c>
      <c r="E153" s="1"/>
      <c r="F153" s="1" t="s">
        <v>769</v>
      </c>
      <c r="G153" s="1" t="s">
        <v>813</v>
      </c>
      <c r="H153" s="1">
        <v>33657193459</v>
      </c>
      <c r="I153" s="1" t="s">
        <v>833</v>
      </c>
    </row>
    <row r="154" spans="1:9" x14ac:dyDescent="0.2">
      <c r="A154" s="4" t="s">
        <v>914</v>
      </c>
      <c r="B154" s="1" t="s">
        <v>651</v>
      </c>
      <c r="C154" s="1" t="s">
        <v>650</v>
      </c>
      <c r="D154" s="1" t="s">
        <v>154</v>
      </c>
      <c r="E154" s="1"/>
      <c r="F154" s="1" t="s">
        <v>648</v>
      </c>
      <c r="G154" s="1" t="s">
        <v>647</v>
      </c>
      <c r="H154" s="1">
        <v>20286344691</v>
      </c>
      <c r="I154" s="1" t="s">
        <v>649</v>
      </c>
    </row>
    <row r="155" spans="1:9" x14ac:dyDescent="0.2">
      <c r="A155" s="4" t="s">
        <v>837</v>
      </c>
      <c r="B155" s="1" t="s">
        <v>838</v>
      </c>
      <c r="C155" s="1" t="s">
        <v>150</v>
      </c>
      <c r="D155" s="1" t="s">
        <v>148</v>
      </c>
      <c r="E155" s="1"/>
      <c r="F155" s="1" t="s">
        <v>839</v>
      </c>
      <c r="G155" s="1" t="s">
        <v>840</v>
      </c>
      <c r="H155" s="1" t="s">
        <v>842</v>
      </c>
      <c r="I155" s="1" t="s">
        <v>841</v>
      </c>
    </row>
    <row r="156" spans="1:9" x14ac:dyDescent="0.2">
      <c r="A156" s="4" t="s">
        <v>83</v>
      </c>
      <c r="B156" s="1" t="s">
        <v>22</v>
      </c>
      <c r="C156" s="1" t="s">
        <v>322</v>
      </c>
      <c r="D156" s="1" t="s">
        <v>923</v>
      </c>
      <c r="E156" s="1"/>
      <c r="F156" s="1" t="s">
        <v>23</v>
      </c>
      <c r="G156" s="1" t="s">
        <v>709</v>
      </c>
      <c r="H156" s="1" t="s">
        <v>880</v>
      </c>
      <c r="I156" s="1" t="s">
        <v>496</v>
      </c>
    </row>
    <row r="157" spans="1:9" x14ac:dyDescent="0.2">
      <c r="A157" s="4" t="s">
        <v>779</v>
      </c>
      <c r="B157" s="1" t="s">
        <v>780</v>
      </c>
      <c r="C157" s="1" t="s">
        <v>783</v>
      </c>
      <c r="D157" s="1" t="s">
        <v>619</v>
      </c>
      <c r="E157" s="1"/>
      <c r="F157" s="1" t="s">
        <v>781</v>
      </c>
      <c r="G157" s="1" t="s">
        <v>784</v>
      </c>
      <c r="H157" s="1">
        <v>20169925357</v>
      </c>
      <c r="I157" s="1" t="s">
        <v>782</v>
      </c>
    </row>
    <row r="158" spans="1:9" x14ac:dyDescent="0.2">
      <c r="A158" s="4" t="s">
        <v>91</v>
      </c>
      <c r="B158" s="1" t="s">
        <v>329</v>
      </c>
      <c r="C158" s="1" t="s">
        <v>107</v>
      </c>
      <c r="D158" s="1" t="s">
        <v>107</v>
      </c>
      <c r="E158" s="1"/>
      <c r="F158" s="1" t="s">
        <v>366</v>
      </c>
      <c r="G158" s="1" t="s">
        <v>120</v>
      </c>
      <c r="H158" s="1">
        <v>30711137285</v>
      </c>
      <c r="I158" s="1" t="s">
        <v>330</v>
      </c>
    </row>
    <row r="159" spans="1:9" x14ac:dyDescent="0.2">
      <c r="A159" s="4" t="s">
        <v>528</v>
      </c>
      <c r="B159" s="1" t="s">
        <v>529</v>
      </c>
      <c r="C159" s="1" t="s">
        <v>342</v>
      </c>
      <c r="D159" s="1" t="s">
        <v>923</v>
      </c>
      <c r="E159" s="1"/>
      <c r="F159" s="1" t="s">
        <v>530</v>
      </c>
      <c r="G159" s="1" t="s">
        <v>532</v>
      </c>
      <c r="H159" s="1">
        <v>20303741403</v>
      </c>
      <c r="I159" s="1" t="s">
        <v>531</v>
      </c>
    </row>
    <row r="160" spans="1:9" x14ac:dyDescent="0.2">
      <c r="A160" s="4" t="s">
        <v>899</v>
      </c>
      <c r="B160" s="1" t="s">
        <v>382</v>
      </c>
      <c r="C160" s="1" t="s">
        <v>158</v>
      </c>
      <c r="D160" s="1" t="s">
        <v>158</v>
      </c>
      <c r="E160" s="1"/>
      <c r="F160" s="1" t="s">
        <v>179</v>
      </c>
      <c r="G160" s="1" t="s">
        <v>850</v>
      </c>
      <c r="H160" s="1">
        <v>20234275721</v>
      </c>
      <c r="I160" s="1" t="s">
        <v>798</v>
      </c>
    </row>
    <row r="161" spans="1:9" x14ac:dyDescent="0.2">
      <c r="A161" s="5"/>
      <c r="B161" s="5"/>
      <c r="C161" s="5"/>
      <c r="D161" s="5"/>
      <c r="E161" s="5"/>
      <c r="F161" s="5"/>
      <c r="G161" s="5"/>
      <c r="H161" s="5"/>
      <c r="I161" s="5"/>
    </row>
    <row r="162" spans="1:9" x14ac:dyDescent="0.2">
      <c r="A162" s="5"/>
      <c r="B162" s="5"/>
      <c r="C162" s="5"/>
      <c r="D162" s="5"/>
      <c r="E162" s="5"/>
      <c r="F162" s="5"/>
      <c r="G162" s="5"/>
      <c r="H162" s="5"/>
      <c r="I162" s="5"/>
    </row>
    <row r="163" spans="1:9" x14ac:dyDescent="0.2">
      <c r="A163" s="5"/>
      <c r="B163" s="5"/>
      <c r="C163" s="5"/>
      <c r="D163" s="5"/>
      <c r="E163" s="5"/>
      <c r="F163" s="5"/>
      <c r="G163" s="5"/>
      <c r="H163" s="5"/>
      <c r="I163" s="5"/>
    </row>
    <row r="164" spans="1:9" x14ac:dyDescent="0.2">
      <c r="A164" s="5"/>
      <c r="B164" s="5"/>
      <c r="C164" s="5"/>
      <c r="D164" s="5"/>
      <c r="E164" s="5"/>
      <c r="F164" s="5"/>
      <c r="G164" s="5"/>
      <c r="H164" s="5"/>
      <c r="I164" s="5"/>
    </row>
  </sheetData>
  <autoFilter ref="A3:I3"/>
  <conditionalFormatting sqref="A4:A160">
    <cfRule type="cellIs" dxfId="149" priority="155" operator="notEqual">
      <formula>#REF!</formula>
    </cfRule>
  </conditionalFormatting>
  <conditionalFormatting sqref="A6">
    <cfRule type="cellIs" dxfId="148" priority="154" operator="notEqual">
      <formula>#REF!</formula>
    </cfRule>
  </conditionalFormatting>
  <conditionalFormatting sqref="A7">
    <cfRule type="cellIs" dxfId="147" priority="153" operator="notEqual">
      <formula>#REF!</formula>
    </cfRule>
  </conditionalFormatting>
  <conditionalFormatting sqref="A8">
    <cfRule type="cellIs" dxfId="146" priority="152" operator="notEqual">
      <formula>#REF!</formula>
    </cfRule>
  </conditionalFormatting>
  <conditionalFormatting sqref="A10">
    <cfRule type="cellIs" dxfId="145" priority="151" operator="notEqual">
      <formula>#REF!</formula>
    </cfRule>
  </conditionalFormatting>
  <conditionalFormatting sqref="A12">
    <cfRule type="cellIs" dxfId="144" priority="150" operator="notEqual">
      <formula>#REF!</formula>
    </cfRule>
  </conditionalFormatting>
  <conditionalFormatting sqref="A13">
    <cfRule type="cellIs" dxfId="143" priority="149" operator="notEqual">
      <formula>#REF!</formula>
    </cfRule>
  </conditionalFormatting>
  <conditionalFormatting sqref="A14">
    <cfRule type="cellIs" dxfId="142" priority="148" operator="notEqual">
      <formula>#REF!</formula>
    </cfRule>
  </conditionalFormatting>
  <conditionalFormatting sqref="A15">
    <cfRule type="cellIs" dxfId="141" priority="147" operator="notEqual">
      <formula>#REF!</formula>
    </cfRule>
  </conditionalFormatting>
  <conditionalFormatting sqref="A16">
    <cfRule type="cellIs" dxfId="140" priority="146" operator="notEqual">
      <formula>#REF!</formula>
    </cfRule>
  </conditionalFormatting>
  <conditionalFormatting sqref="A17">
    <cfRule type="cellIs" dxfId="139" priority="145" operator="notEqual">
      <formula>#REF!</formula>
    </cfRule>
  </conditionalFormatting>
  <conditionalFormatting sqref="A18">
    <cfRule type="cellIs" dxfId="138" priority="144" operator="notEqual">
      <formula>#REF!</formula>
    </cfRule>
  </conditionalFormatting>
  <conditionalFormatting sqref="A19">
    <cfRule type="cellIs" dxfId="137" priority="143" operator="notEqual">
      <formula>#REF!</formula>
    </cfRule>
  </conditionalFormatting>
  <conditionalFormatting sqref="A20">
    <cfRule type="cellIs" dxfId="136" priority="142" operator="notEqual">
      <formula>#REF!</formula>
    </cfRule>
  </conditionalFormatting>
  <conditionalFormatting sqref="A21">
    <cfRule type="cellIs" dxfId="135" priority="141" operator="notEqual">
      <formula>#REF!</formula>
    </cfRule>
  </conditionalFormatting>
  <conditionalFormatting sqref="A23">
    <cfRule type="cellIs" dxfId="134" priority="140" operator="notEqual">
      <formula>#REF!</formula>
    </cfRule>
  </conditionalFormatting>
  <conditionalFormatting sqref="A24">
    <cfRule type="cellIs" dxfId="133" priority="139" operator="notEqual">
      <formula>#REF!</formula>
    </cfRule>
  </conditionalFormatting>
  <conditionalFormatting sqref="A25">
    <cfRule type="cellIs" dxfId="132" priority="138" operator="notEqual">
      <formula>#REF!</formula>
    </cfRule>
  </conditionalFormatting>
  <conditionalFormatting sqref="A27">
    <cfRule type="cellIs" dxfId="131" priority="137" operator="notEqual">
      <formula>#REF!</formula>
    </cfRule>
  </conditionalFormatting>
  <conditionalFormatting sqref="A28">
    <cfRule type="cellIs" dxfId="130" priority="136" operator="notEqual">
      <formula>#REF!</formula>
    </cfRule>
  </conditionalFormatting>
  <conditionalFormatting sqref="A29">
    <cfRule type="cellIs" dxfId="129" priority="135" operator="notEqual">
      <formula>#REF!</formula>
    </cfRule>
  </conditionalFormatting>
  <conditionalFormatting sqref="A34">
    <cfRule type="cellIs" dxfId="128" priority="133" operator="notEqual">
      <formula>#REF!</formula>
    </cfRule>
  </conditionalFormatting>
  <conditionalFormatting sqref="A35">
    <cfRule type="cellIs" dxfId="127" priority="132" operator="notEqual">
      <formula>#REF!</formula>
    </cfRule>
  </conditionalFormatting>
  <conditionalFormatting sqref="A36">
    <cfRule type="cellIs" dxfId="126" priority="131" operator="notEqual">
      <formula>#REF!</formula>
    </cfRule>
  </conditionalFormatting>
  <conditionalFormatting sqref="A37">
    <cfRule type="cellIs" dxfId="125" priority="130" operator="notEqual">
      <formula>#REF!</formula>
    </cfRule>
  </conditionalFormatting>
  <conditionalFormatting sqref="A160">
    <cfRule type="cellIs" dxfId="124" priority="129" operator="notEqual">
      <formula>#REF!</formula>
    </cfRule>
  </conditionalFormatting>
  <conditionalFormatting sqref="A159">
    <cfRule type="cellIs" dxfId="123" priority="128" operator="notEqual">
      <formula>#REF!</formula>
    </cfRule>
  </conditionalFormatting>
  <conditionalFormatting sqref="A158">
    <cfRule type="cellIs" dxfId="122" priority="127" operator="notEqual">
      <formula>#REF!</formula>
    </cfRule>
  </conditionalFormatting>
  <conditionalFormatting sqref="A157">
    <cfRule type="cellIs" dxfId="121" priority="126" operator="notEqual">
      <formula>#REF!</formula>
    </cfRule>
  </conditionalFormatting>
  <conditionalFormatting sqref="A156">
    <cfRule type="cellIs" dxfId="120" priority="125" operator="notEqual">
      <formula>#REF!</formula>
    </cfRule>
  </conditionalFormatting>
  <conditionalFormatting sqref="A152">
    <cfRule type="cellIs" dxfId="119" priority="124" operator="notEqual">
      <formula>#REF!</formula>
    </cfRule>
  </conditionalFormatting>
  <conditionalFormatting sqref="A151">
    <cfRule type="cellIs" dxfId="118" priority="123" operator="notEqual">
      <formula>#REF!</formula>
    </cfRule>
  </conditionalFormatting>
  <conditionalFormatting sqref="A150">
    <cfRule type="cellIs" dxfId="117" priority="122" operator="notEqual">
      <formula>#REF!</formula>
    </cfRule>
  </conditionalFormatting>
  <conditionalFormatting sqref="A148">
    <cfRule type="cellIs" dxfId="116" priority="121" operator="notEqual">
      <formula>#REF!</formula>
    </cfRule>
  </conditionalFormatting>
  <conditionalFormatting sqref="A147">
    <cfRule type="cellIs" dxfId="115" priority="120" operator="notEqual">
      <formula>#REF!</formula>
    </cfRule>
  </conditionalFormatting>
  <conditionalFormatting sqref="A146">
    <cfRule type="cellIs" dxfId="114" priority="119" operator="notEqual">
      <formula>#REF!</formula>
    </cfRule>
  </conditionalFormatting>
  <conditionalFormatting sqref="A145">
    <cfRule type="cellIs" dxfId="113" priority="118" operator="notEqual">
      <formula>#REF!</formula>
    </cfRule>
  </conditionalFormatting>
  <conditionalFormatting sqref="A142">
    <cfRule type="cellIs" dxfId="112" priority="117" operator="notEqual">
      <formula>#REF!</formula>
    </cfRule>
  </conditionalFormatting>
  <conditionalFormatting sqref="A41">
    <cfRule type="cellIs" dxfId="111" priority="42" operator="notEqual">
      <formula>#REF!</formula>
    </cfRule>
  </conditionalFormatting>
  <conditionalFormatting sqref="A140">
    <cfRule type="cellIs" dxfId="110" priority="115" operator="notEqual">
      <formula>#REF!</formula>
    </cfRule>
  </conditionalFormatting>
  <conditionalFormatting sqref="A141">
    <cfRule type="cellIs" dxfId="109" priority="113" operator="notEqual">
      <formula>#REF!</formula>
    </cfRule>
  </conditionalFormatting>
  <conditionalFormatting sqref="A135">
    <cfRule type="cellIs" dxfId="108" priority="112" operator="notEqual">
      <formula>#REF!</formula>
    </cfRule>
  </conditionalFormatting>
  <conditionalFormatting sqref="A134">
    <cfRule type="cellIs" dxfId="107" priority="111" operator="notEqual">
      <formula>#REF!</formula>
    </cfRule>
  </conditionalFormatting>
  <conditionalFormatting sqref="A133">
    <cfRule type="cellIs" dxfId="106" priority="110" operator="notEqual">
      <formula>#REF!</formula>
    </cfRule>
  </conditionalFormatting>
  <conditionalFormatting sqref="A132">
    <cfRule type="cellIs" dxfId="105" priority="109" operator="notEqual">
      <formula>#REF!</formula>
    </cfRule>
  </conditionalFormatting>
  <conditionalFormatting sqref="A131">
    <cfRule type="cellIs" dxfId="104" priority="108" operator="notEqual">
      <formula>#REF!</formula>
    </cfRule>
  </conditionalFormatting>
  <conditionalFormatting sqref="A129">
    <cfRule type="cellIs" dxfId="103" priority="107" operator="notEqual">
      <formula>#REF!</formula>
    </cfRule>
  </conditionalFormatting>
  <conditionalFormatting sqref="A128">
    <cfRule type="cellIs" dxfId="102" priority="106" operator="notEqual">
      <formula>#REF!</formula>
    </cfRule>
  </conditionalFormatting>
  <conditionalFormatting sqref="A127">
    <cfRule type="cellIs" dxfId="101" priority="105" operator="notEqual">
      <formula>#REF!</formula>
    </cfRule>
  </conditionalFormatting>
  <conditionalFormatting sqref="A126">
    <cfRule type="cellIs" dxfId="100" priority="104" operator="notEqual">
      <formula>#REF!</formula>
    </cfRule>
  </conditionalFormatting>
  <conditionalFormatting sqref="A125">
    <cfRule type="cellIs" dxfId="99" priority="103" operator="notEqual">
      <formula>#REF!</formula>
    </cfRule>
  </conditionalFormatting>
  <conditionalFormatting sqref="A124">
    <cfRule type="cellIs" dxfId="98" priority="102" operator="notEqual">
      <formula>#REF!</formula>
    </cfRule>
  </conditionalFormatting>
  <conditionalFormatting sqref="A122">
    <cfRule type="cellIs" dxfId="97" priority="101" operator="notEqual">
      <formula>#REF!</formula>
    </cfRule>
  </conditionalFormatting>
  <conditionalFormatting sqref="A121">
    <cfRule type="cellIs" dxfId="96" priority="100" operator="notEqual">
      <formula>#REF!</formula>
    </cfRule>
  </conditionalFormatting>
  <conditionalFormatting sqref="A120">
    <cfRule type="cellIs" dxfId="95" priority="99" operator="notEqual">
      <formula>#REF!</formula>
    </cfRule>
  </conditionalFormatting>
  <conditionalFormatting sqref="A118">
    <cfRule type="cellIs" dxfId="94" priority="98" operator="notEqual">
      <formula>#REF!</formula>
    </cfRule>
  </conditionalFormatting>
  <conditionalFormatting sqref="A117">
    <cfRule type="cellIs" dxfId="93" priority="97" operator="notEqual">
      <formula>#REF!</formula>
    </cfRule>
  </conditionalFormatting>
  <conditionalFormatting sqref="A116">
    <cfRule type="cellIs" dxfId="92" priority="96" operator="notEqual">
      <formula>#REF!</formula>
    </cfRule>
  </conditionalFormatting>
  <conditionalFormatting sqref="A115">
    <cfRule type="cellIs" dxfId="91" priority="95" operator="notEqual">
      <formula>#REF!</formula>
    </cfRule>
  </conditionalFormatting>
  <conditionalFormatting sqref="A114">
    <cfRule type="cellIs" dxfId="90" priority="94" operator="notEqual">
      <formula>#REF!</formula>
    </cfRule>
  </conditionalFormatting>
  <conditionalFormatting sqref="A111">
    <cfRule type="cellIs" dxfId="89" priority="93" operator="notEqual">
      <formula>#REF!</formula>
    </cfRule>
  </conditionalFormatting>
  <conditionalFormatting sqref="A109">
    <cfRule type="cellIs" dxfId="88" priority="92" operator="notEqual">
      <formula>#REF!</formula>
    </cfRule>
  </conditionalFormatting>
  <conditionalFormatting sqref="A104">
    <cfRule type="cellIs" dxfId="87" priority="91" operator="notEqual">
      <formula>#REF!</formula>
    </cfRule>
  </conditionalFormatting>
  <conditionalFormatting sqref="A103">
    <cfRule type="cellIs" dxfId="86" priority="90" operator="notEqual">
      <formula>#REF!</formula>
    </cfRule>
  </conditionalFormatting>
  <conditionalFormatting sqref="A102">
    <cfRule type="cellIs" dxfId="85" priority="89" operator="notEqual">
      <formula>#REF!</formula>
    </cfRule>
  </conditionalFormatting>
  <conditionalFormatting sqref="A101">
    <cfRule type="cellIs" dxfId="84" priority="88" operator="notEqual">
      <formula>#REF!</formula>
    </cfRule>
  </conditionalFormatting>
  <conditionalFormatting sqref="A100">
    <cfRule type="cellIs" dxfId="83" priority="87" operator="notEqual">
      <formula>#REF!</formula>
    </cfRule>
  </conditionalFormatting>
  <conditionalFormatting sqref="A99">
    <cfRule type="cellIs" dxfId="82" priority="86" operator="notEqual">
      <formula>#REF!</formula>
    </cfRule>
  </conditionalFormatting>
  <conditionalFormatting sqref="A97">
    <cfRule type="cellIs" dxfId="81" priority="85" operator="notEqual">
      <formula>#REF!</formula>
    </cfRule>
  </conditionalFormatting>
  <conditionalFormatting sqref="A96">
    <cfRule type="cellIs" dxfId="80" priority="84" operator="notEqual">
      <formula>#REF!</formula>
    </cfRule>
  </conditionalFormatting>
  <conditionalFormatting sqref="A95">
    <cfRule type="cellIs" dxfId="79" priority="83" operator="notEqual">
      <formula>#REF!</formula>
    </cfRule>
  </conditionalFormatting>
  <conditionalFormatting sqref="A94">
    <cfRule type="cellIs" dxfId="78" priority="82" operator="notEqual">
      <formula>#REF!</formula>
    </cfRule>
  </conditionalFormatting>
  <conditionalFormatting sqref="A93">
    <cfRule type="cellIs" dxfId="77" priority="81" operator="notEqual">
      <formula>#REF!</formula>
    </cfRule>
  </conditionalFormatting>
  <conditionalFormatting sqref="A92">
    <cfRule type="cellIs" dxfId="76" priority="80" operator="notEqual">
      <formula>#REF!</formula>
    </cfRule>
  </conditionalFormatting>
  <conditionalFormatting sqref="A91">
    <cfRule type="cellIs" dxfId="75" priority="79" operator="notEqual">
      <formula>#REF!</formula>
    </cfRule>
  </conditionalFormatting>
  <conditionalFormatting sqref="A87">
    <cfRule type="cellIs" dxfId="74" priority="78" operator="notEqual">
      <formula>#REF!</formula>
    </cfRule>
  </conditionalFormatting>
  <conditionalFormatting sqref="A86">
    <cfRule type="cellIs" dxfId="73" priority="77" operator="notEqual">
      <formula>#REF!</formula>
    </cfRule>
  </conditionalFormatting>
  <conditionalFormatting sqref="A83">
    <cfRule type="cellIs" dxfId="72" priority="76" operator="notEqual">
      <formula>#REF!</formula>
    </cfRule>
  </conditionalFormatting>
  <conditionalFormatting sqref="A81">
    <cfRule type="cellIs" dxfId="71" priority="75" operator="notEqual">
      <formula>#REF!</formula>
    </cfRule>
  </conditionalFormatting>
  <conditionalFormatting sqref="A80">
    <cfRule type="cellIs" dxfId="70" priority="74" operator="notEqual">
      <formula>#REF!</formula>
    </cfRule>
  </conditionalFormatting>
  <conditionalFormatting sqref="A79">
    <cfRule type="cellIs" dxfId="69" priority="73" operator="notEqual">
      <formula>#REF!</formula>
    </cfRule>
  </conditionalFormatting>
  <conditionalFormatting sqref="A78">
    <cfRule type="cellIs" dxfId="68" priority="72" operator="notEqual">
      <formula>#REF!</formula>
    </cfRule>
  </conditionalFormatting>
  <conditionalFormatting sqref="A77">
    <cfRule type="cellIs" dxfId="67" priority="71" operator="notEqual">
      <formula>#REF!</formula>
    </cfRule>
  </conditionalFormatting>
  <conditionalFormatting sqref="A76">
    <cfRule type="cellIs" dxfId="66" priority="70" operator="notEqual">
      <formula>#REF!</formula>
    </cfRule>
  </conditionalFormatting>
  <conditionalFormatting sqref="A75">
    <cfRule type="cellIs" dxfId="65" priority="69" operator="notEqual">
      <formula>#REF!</formula>
    </cfRule>
  </conditionalFormatting>
  <conditionalFormatting sqref="A74">
    <cfRule type="cellIs" dxfId="64" priority="67" operator="notEqual">
      <formula>#REF!</formula>
    </cfRule>
  </conditionalFormatting>
  <conditionalFormatting sqref="A73">
    <cfRule type="cellIs" dxfId="63" priority="66" operator="notEqual">
      <formula>#REF!</formula>
    </cfRule>
  </conditionalFormatting>
  <conditionalFormatting sqref="A71">
    <cfRule type="cellIs" dxfId="62" priority="65" operator="notEqual">
      <formula>#REF!</formula>
    </cfRule>
  </conditionalFormatting>
  <conditionalFormatting sqref="A70">
    <cfRule type="cellIs" dxfId="61" priority="64" operator="notEqual">
      <formula>#REF!</formula>
    </cfRule>
  </conditionalFormatting>
  <conditionalFormatting sqref="A69">
    <cfRule type="cellIs" dxfId="60" priority="63" operator="notEqual">
      <formula>#REF!</formula>
    </cfRule>
  </conditionalFormatting>
  <conditionalFormatting sqref="A67">
    <cfRule type="cellIs" dxfId="59" priority="62" operator="notEqual">
      <formula>#REF!</formula>
    </cfRule>
  </conditionalFormatting>
  <conditionalFormatting sqref="A66">
    <cfRule type="cellIs" dxfId="58" priority="61" operator="notEqual">
      <formula>#REF!</formula>
    </cfRule>
  </conditionalFormatting>
  <conditionalFormatting sqref="A63">
    <cfRule type="cellIs" dxfId="57" priority="60" operator="notEqual">
      <formula>#REF!</formula>
    </cfRule>
  </conditionalFormatting>
  <conditionalFormatting sqref="A62">
    <cfRule type="cellIs" dxfId="56" priority="59" operator="notEqual">
      <formula>#REF!</formula>
    </cfRule>
  </conditionalFormatting>
  <conditionalFormatting sqref="A61">
    <cfRule type="cellIs" dxfId="55" priority="58" operator="notEqual">
      <formula>#REF!</formula>
    </cfRule>
  </conditionalFormatting>
  <conditionalFormatting sqref="A60">
    <cfRule type="cellIs" dxfId="54" priority="57" operator="notEqual">
      <formula>#REF!</formula>
    </cfRule>
  </conditionalFormatting>
  <conditionalFormatting sqref="A57">
    <cfRule type="cellIs" dxfId="53" priority="56" operator="notEqual">
      <formula>#REF!</formula>
    </cfRule>
  </conditionalFormatting>
  <conditionalFormatting sqref="A56">
    <cfRule type="cellIs" dxfId="52" priority="54" operator="notEqual">
      <formula>#REF!</formula>
    </cfRule>
  </conditionalFormatting>
  <conditionalFormatting sqref="A55">
    <cfRule type="cellIs" dxfId="51" priority="53" operator="notEqual">
      <formula>#REF!</formula>
    </cfRule>
  </conditionalFormatting>
  <conditionalFormatting sqref="A54">
    <cfRule type="cellIs" dxfId="50" priority="52" operator="notEqual">
      <formula>#REF!</formula>
    </cfRule>
  </conditionalFormatting>
  <conditionalFormatting sqref="A53">
    <cfRule type="cellIs" dxfId="49" priority="51" operator="notEqual">
      <formula>#REF!</formula>
    </cfRule>
  </conditionalFormatting>
  <conditionalFormatting sqref="A52">
    <cfRule type="cellIs" dxfId="48" priority="50" operator="notEqual">
      <formula>#REF!</formula>
    </cfRule>
  </conditionalFormatting>
  <conditionalFormatting sqref="A51">
    <cfRule type="cellIs" dxfId="47" priority="49" operator="notEqual">
      <formula>#REF!</formula>
    </cfRule>
  </conditionalFormatting>
  <conditionalFormatting sqref="A50">
    <cfRule type="cellIs" dxfId="46" priority="48" operator="notEqual">
      <formula>#REF!</formula>
    </cfRule>
  </conditionalFormatting>
  <conditionalFormatting sqref="A49">
    <cfRule type="cellIs" dxfId="45" priority="47" operator="notEqual">
      <formula>#REF!</formula>
    </cfRule>
  </conditionalFormatting>
  <conditionalFormatting sqref="A47">
    <cfRule type="cellIs" dxfId="44" priority="46" operator="notEqual">
      <formula>#REF!</formula>
    </cfRule>
  </conditionalFormatting>
  <conditionalFormatting sqref="A45">
    <cfRule type="cellIs" dxfId="43" priority="45" operator="notEqual">
      <formula>#REF!</formula>
    </cfRule>
  </conditionalFormatting>
  <conditionalFormatting sqref="A44">
    <cfRule type="cellIs" dxfId="42" priority="44" operator="notEqual">
      <formula>#REF!</formula>
    </cfRule>
  </conditionalFormatting>
  <conditionalFormatting sqref="A43">
    <cfRule type="cellIs" dxfId="41" priority="43" operator="notEqual">
      <formula>#REF!</formula>
    </cfRule>
  </conditionalFormatting>
  <conditionalFormatting sqref="A33">
    <cfRule type="cellIs" dxfId="40" priority="41" operator="notEqual">
      <formula>#REF!</formula>
    </cfRule>
  </conditionalFormatting>
  <conditionalFormatting sqref="D33:G33 B33">
    <cfRule type="cellIs" dxfId="39" priority="39" operator="notEqual">
      <formula>#REF!</formula>
    </cfRule>
  </conditionalFormatting>
  <conditionalFormatting sqref="B33:G33">
    <cfRule type="cellIs" dxfId="38" priority="40" operator="notEqual">
      <formula>#REF!</formula>
    </cfRule>
  </conditionalFormatting>
  <conditionalFormatting sqref="C33">
    <cfRule type="cellIs" dxfId="37" priority="38" operator="notEqual">
      <formula>#REF!</formula>
    </cfRule>
  </conditionalFormatting>
  <conditionalFormatting sqref="E37 G37">
    <cfRule type="cellIs" dxfId="36" priority="37" operator="notEqual">
      <formula>#REF!</formula>
    </cfRule>
  </conditionalFormatting>
  <conditionalFormatting sqref="F37 B37">
    <cfRule type="cellIs" dxfId="35" priority="36" operator="notEqual">
      <formula>#REF!</formula>
    </cfRule>
  </conditionalFormatting>
  <conditionalFormatting sqref="F37 B37">
    <cfRule type="cellIs" dxfId="34" priority="35" operator="notEqual">
      <formula>#REF!</formula>
    </cfRule>
  </conditionalFormatting>
  <conditionalFormatting sqref="D37">
    <cfRule type="cellIs" dxfId="33" priority="34" operator="notEqual">
      <formula>#REF!</formula>
    </cfRule>
  </conditionalFormatting>
  <conditionalFormatting sqref="C37">
    <cfRule type="cellIs" dxfId="32" priority="33" operator="notEqual">
      <formula>#REF!</formula>
    </cfRule>
  </conditionalFormatting>
  <conditionalFormatting sqref="E56:G56">
    <cfRule type="cellIs" dxfId="31" priority="27" operator="notEqual">
      <formula>#REF!</formula>
    </cfRule>
  </conditionalFormatting>
  <conditionalFormatting sqref="C56:G56">
    <cfRule type="cellIs" dxfId="30" priority="28" operator="notEqual">
      <formula>#REF!</formula>
    </cfRule>
  </conditionalFormatting>
  <conditionalFormatting sqref="B56">
    <cfRule type="cellIs" dxfId="29" priority="29" stopIfTrue="1" operator="notEqual">
      <formula>#REF!</formula>
    </cfRule>
    <cfRule type="cellIs" dxfId="28" priority="30" stopIfTrue="1" operator="equal">
      <formula>"G.N."</formula>
    </cfRule>
    <cfRule type="cellIs" dxfId="27" priority="31" stopIfTrue="1" operator="equal">
      <formula>"A.P."</formula>
    </cfRule>
    <cfRule type="cellIs" dxfId="26" priority="32" stopIfTrue="1" operator="equal">
      <formula>"J.B."</formula>
    </cfRule>
  </conditionalFormatting>
  <conditionalFormatting sqref="C56">
    <cfRule type="cellIs" dxfId="25" priority="26" operator="notEqual">
      <formula>#REF!</formula>
    </cfRule>
  </conditionalFormatting>
  <conditionalFormatting sqref="E74 G74">
    <cfRule type="cellIs" dxfId="24" priority="25" operator="notEqual">
      <formula>#REF!</formula>
    </cfRule>
  </conditionalFormatting>
  <conditionalFormatting sqref="F74 B74">
    <cfRule type="cellIs" dxfId="23" priority="24" operator="notEqual">
      <formula>#REF!</formula>
    </cfRule>
  </conditionalFormatting>
  <conditionalFormatting sqref="F74 B74">
    <cfRule type="cellIs" dxfId="22" priority="23" operator="notEqual">
      <formula>#REF!</formula>
    </cfRule>
  </conditionalFormatting>
  <conditionalFormatting sqref="D74">
    <cfRule type="cellIs" dxfId="21" priority="22" operator="notEqual">
      <formula>#REF!</formula>
    </cfRule>
  </conditionalFormatting>
  <conditionalFormatting sqref="C74">
    <cfRule type="cellIs" dxfId="20" priority="21" operator="notEqual">
      <formula>#REF!</formula>
    </cfRule>
  </conditionalFormatting>
  <conditionalFormatting sqref="D131:G131 B131">
    <cfRule type="cellIs" dxfId="19" priority="19" operator="notEqual">
      <formula>#REF!</formula>
    </cfRule>
  </conditionalFormatting>
  <conditionalFormatting sqref="B131:G131">
    <cfRule type="cellIs" dxfId="18" priority="20" operator="notEqual">
      <formula>#REF!</formula>
    </cfRule>
  </conditionalFormatting>
  <conditionalFormatting sqref="C131">
    <cfRule type="cellIs" dxfId="17" priority="18" operator="notEqual">
      <formula>#REF!</formula>
    </cfRule>
  </conditionalFormatting>
  <conditionalFormatting sqref="I132">
    <cfRule type="cellIs" dxfId="16" priority="1" operator="notEqual">
      <formula>#REF!</formula>
    </cfRule>
  </conditionalFormatting>
  <conditionalFormatting sqref="B132:H132">
    <cfRule type="cellIs" dxfId="15" priority="17" operator="notEqual">
      <formula>#REF!</formula>
    </cfRule>
  </conditionalFormatting>
  <conditionalFormatting sqref="D141">
    <cfRule type="cellIs" dxfId="14" priority="15" operator="notEqual">
      <formula>#REF!</formula>
    </cfRule>
  </conditionalFormatting>
  <conditionalFormatting sqref="B141:H141">
    <cfRule type="cellIs" dxfId="13" priority="16" operator="notEqual">
      <formula>#REF!</formula>
    </cfRule>
  </conditionalFormatting>
  <conditionalFormatting sqref="H33">
    <cfRule type="cellIs" dxfId="12" priority="13" operator="notEqual">
      <formula>#REF!</formula>
    </cfRule>
  </conditionalFormatting>
  <conditionalFormatting sqref="H33">
    <cfRule type="cellIs" dxfId="11" priority="14" operator="notEqual">
      <formula>#REF!</formula>
    </cfRule>
  </conditionalFormatting>
  <conditionalFormatting sqref="H37">
    <cfRule type="cellIs" dxfId="10" priority="12" operator="notEqual">
      <formula>#REF!</formula>
    </cfRule>
  </conditionalFormatting>
  <conditionalFormatting sqref="H56">
    <cfRule type="cellIs" dxfId="9" priority="11" operator="notEqual">
      <formula>#REF!</formula>
    </cfRule>
  </conditionalFormatting>
  <conditionalFormatting sqref="H74">
    <cfRule type="cellIs" dxfId="8" priority="10" operator="notEqual">
      <formula>#REF!</formula>
    </cfRule>
  </conditionalFormatting>
  <conditionalFormatting sqref="H131">
    <cfRule type="cellIs" dxfId="7" priority="8" operator="notEqual">
      <formula>#REF!</formula>
    </cfRule>
  </conditionalFormatting>
  <conditionalFormatting sqref="H131">
    <cfRule type="cellIs" dxfId="6" priority="9" operator="notEqual">
      <formula>#REF!</formula>
    </cfRule>
  </conditionalFormatting>
  <conditionalFormatting sqref="I33">
    <cfRule type="cellIs" dxfId="5" priority="7" operator="notEqual">
      <formula>#REF!</formula>
    </cfRule>
  </conditionalFormatting>
  <conditionalFormatting sqref="I37">
    <cfRule type="cellIs" dxfId="4" priority="6" operator="notEqual">
      <formula>#REF!</formula>
    </cfRule>
  </conditionalFormatting>
  <conditionalFormatting sqref="I56">
    <cfRule type="cellIs" dxfId="3" priority="4" operator="notEqual">
      <formula>#REF!</formula>
    </cfRule>
  </conditionalFormatting>
  <conditionalFormatting sqref="I56">
    <cfRule type="cellIs" dxfId="2" priority="5" operator="notEqual">
      <formula>#REF!</formula>
    </cfRule>
  </conditionalFormatting>
  <conditionalFormatting sqref="I74">
    <cfRule type="cellIs" dxfId="1" priority="3" operator="notEqual">
      <formula>#REF!</formula>
    </cfRule>
  </conditionalFormatting>
  <conditionalFormatting sqref="I131">
    <cfRule type="cellIs" dxfId="0" priority="2" operator="notEqual">
      <formula>#REF!</formula>
    </cfRule>
  </conditionalFormatting>
  <hyperlinks>
    <hyperlink ref="I33" r:id="rId1"/>
    <hyperlink ref="I37" r:id="rId2"/>
    <hyperlink ref="I131" r:id="rId3"/>
  </hyperlinks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Talleres Bosch</vt:lpstr>
    </vt:vector>
  </TitlesOfParts>
  <Company>BOSCH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lps5bua</dc:creator>
  <cp:lastModifiedBy>Marcelo Dalla Torre</cp:lastModifiedBy>
  <cp:lastPrinted>2021-01-21T14:44:02Z</cp:lastPrinted>
  <dcterms:created xsi:type="dcterms:W3CDTF">2007-04-30T14:38:45Z</dcterms:created>
  <dcterms:modified xsi:type="dcterms:W3CDTF">2021-01-21T14:46:11Z</dcterms:modified>
</cp:coreProperties>
</file>